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90" windowWidth="23520" windowHeight="8070" tabRatio="608" activeTab="0"/>
  </bookViews>
  <sheets>
    <sheet name="účelové_komunikace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<sst xmlns="http://schemas.openxmlformats.org/spreadsheetml/2006/main" count="1117" uniqueCount="136">
  <si>
    <t>PASPORT ÚČELOVÝCH KOMUNIKACÍ</t>
  </si>
  <si>
    <t>Pověřené město:</t>
  </si>
  <si>
    <t>Obec:</t>
  </si>
  <si>
    <t>List.č.1</t>
  </si>
  <si>
    <t xml:space="preserve">Katastrální území: </t>
  </si>
  <si>
    <t>Poř.číslo</t>
  </si>
  <si>
    <t>Plocha podle povrchů</t>
  </si>
  <si>
    <t>Živice</t>
  </si>
  <si>
    <t>Stav</t>
  </si>
  <si>
    <t>Poznámka</t>
  </si>
  <si>
    <t>povr.</t>
  </si>
  <si>
    <r>
      <t>m</t>
    </r>
    <r>
      <rPr>
        <vertAlign val="superscript"/>
        <sz val="10"/>
        <rFont val="Arial CE"/>
        <family val="2"/>
      </rPr>
      <t>2</t>
    </r>
  </si>
  <si>
    <t>ks</t>
  </si>
  <si>
    <t>10</t>
  </si>
  <si>
    <t>11</t>
  </si>
  <si>
    <t>Celkem :</t>
  </si>
  <si>
    <t>Zpracovatel :  SOMARO CZ, s.r.o., Planá 85, 370 01 České Budějovice</t>
  </si>
  <si>
    <t>Podpis:</t>
  </si>
  <si>
    <t>Datum:</t>
  </si>
  <si>
    <t>Okres :</t>
  </si>
  <si>
    <t>Strakonice</t>
  </si>
  <si>
    <t>List č.</t>
  </si>
  <si>
    <t>Obec :</t>
  </si>
  <si>
    <t>Sedlice</t>
  </si>
  <si>
    <t>Místní část :</t>
  </si>
  <si>
    <t>Odvodnění</t>
  </si>
  <si>
    <t>Bezp. zařízení</t>
  </si>
  <si>
    <t>Zastávky</t>
  </si>
  <si>
    <t xml:space="preserve"> </t>
  </si>
  <si>
    <t>Příkop</t>
  </si>
  <si>
    <t>Rigol zpevně</t>
  </si>
  <si>
    <t>Propustky</t>
  </si>
  <si>
    <t>Svodi-</t>
  </si>
  <si>
    <t>Zábra-</t>
  </si>
  <si>
    <t xml:space="preserve">hromadné </t>
  </si>
  <si>
    <t>Vpustě</t>
  </si>
  <si>
    <t>obous</t>
  </si>
  <si>
    <t>jednos</t>
  </si>
  <si>
    <t>do 50 cm</t>
  </si>
  <si>
    <t>nad 50 cm</t>
  </si>
  <si>
    <t>dla</t>
  </si>
  <si>
    <t>dlí</t>
  </si>
  <si>
    <t>dopravy</t>
  </si>
  <si>
    <t>bm</t>
  </si>
  <si>
    <t>počet</t>
  </si>
  <si>
    <t>-</t>
  </si>
  <si>
    <t>Beton.</t>
  </si>
  <si>
    <t>obrubník</t>
  </si>
  <si>
    <t>Kamen.</t>
  </si>
  <si>
    <t xml:space="preserve">Datum : </t>
  </si>
  <si>
    <t>Němčice</t>
  </si>
  <si>
    <t>Mužetice</t>
  </si>
  <si>
    <t>Holušice</t>
  </si>
  <si>
    <t>Kategorie</t>
  </si>
  <si>
    <t>Penetrační makadam</t>
  </si>
  <si>
    <t>Vsypný makadam/recyklát</t>
  </si>
  <si>
    <t>Asf.beton/balená/</t>
  </si>
  <si>
    <t xml:space="preserve">  Cementový</t>
  </si>
  <si>
    <t>beton</t>
  </si>
  <si>
    <t>Štěrkodrť</t>
  </si>
  <si>
    <t>Nezpevněný</t>
  </si>
  <si>
    <t>Žlb.panely</t>
  </si>
  <si>
    <t>do 600 mm</t>
  </si>
  <si>
    <t>nad 600 mm</t>
  </si>
  <si>
    <t>Pozn.</t>
  </si>
  <si>
    <t>povrch</t>
  </si>
  <si>
    <t>ostatní</t>
  </si>
  <si>
    <t>Ulice</t>
  </si>
  <si>
    <t>název úseku</t>
  </si>
  <si>
    <r>
      <t>m</t>
    </r>
    <r>
      <rPr>
        <vertAlign val="superscript"/>
        <sz val="8"/>
        <rFont val="Arial CE"/>
        <family val="0"/>
      </rPr>
      <t>2</t>
    </r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</si>
  <si>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</si>
  <si>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</si>
  <si>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</si>
  <si>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</si>
  <si>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</si>
  <si>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</si>
  <si>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</si>
  <si>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</si>
  <si>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</si>
  <si>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</si>
  <si>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(ostatní)-*viz.pozn.</t>
  </si>
  <si>
    <t xml:space="preserve">Kamenná </t>
  </si>
  <si>
    <t xml:space="preserve">Betonová </t>
  </si>
  <si>
    <t>Zámková</t>
  </si>
  <si>
    <t>dlažba</t>
  </si>
  <si>
    <t>List.č.2</t>
  </si>
  <si>
    <t>Rychnov n.Kněžnou</t>
  </si>
  <si>
    <t>Září 2012</t>
  </si>
  <si>
    <t xml:space="preserve">Dobré </t>
  </si>
  <si>
    <t>ÚK1</t>
  </si>
  <si>
    <t>k č.p.86, k č.p.98</t>
  </si>
  <si>
    <t>ÚK2</t>
  </si>
  <si>
    <t>na Kamenici</t>
  </si>
  <si>
    <t>travnatý</t>
  </si>
  <si>
    <t>ÚK3</t>
  </si>
  <si>
    <t>u č.p.140</t>
  </si>
  <si>
    <t>ÚK4</t>
  </si>
  <si>
    <t>k č.p.141</t>
  </si>
  <si>
    <t>ÚK5</t>
  </si>
  <si>
    <t>plocha pod č.p.141, č.p.143</t>
  </si>
  <si>
    <t>ÚK6</t>
  </si>
  <si>
    <t>průjezd za č.p.141, č.p.143</t>
  </si>
  <si>
    <t>ÚK7</t>
  </si>
  <si>
    <t>za č.p.43</t>
  </si>
  <si>
    <t>ÚK8</t>
  </si>
  <si>
    <t>ÚK9</t>
  </si>
  <si>
    <t>od č.p.88 - k č.p.32</t>
  </si>
  <si>
    <t xml:space="preserve">spojka </t>
  </si>
  <si>
    <t>ÚK10</t>
  </si>
  <si>
    <t>k č.p.32</t>
  </si>
  <si>
    <t>ÚK11</t>
  </si>
  <si>
    <t>od č.p.38 - k č.e.7</t>
  </si>
  <si>
    <t>ÚK12</t>
  </si>
  <si>
    <t>k č.p.37, k č.e.21</t>
  </si>
  <si>
    <t>ÚK13</t>
  </si>
  <si>
    <t>plocha u č.p.142</t>
  </si>
  <si>
    <t>ÚK14</t>
  </si>
  <si>
    <t>k č.p.14</t>
  </si>
  <si>
    <t>ÚK15</t>
  </si>
  <si>
    <t>ÚK16</t>
  </si>
  <si>
    <t>k vodárně</t>
  </si>
  <si>
    <t>ÚK17</t>
  </si>
  <si>
    <t>okolo č.p.9</t>
  </si>
  <si>
    <t>ÚK18</t>
  </si>
  <si>
    <t>za č.p.10</t>
  </si>
  <si>
    <t>ÚK19</t>
  </si>
  <si>
    <t>ÚK20</t>
  </si>
  <si>
    <t>ÚK21</t>
  </si>
  <si>
    <t>spojka</t>
  </si>
  <si>
    <t>ÚK22</t>
  </si>
  <si>
    <t>od č.e.24 - k č.p.31</t>
  </si>
  <si>
    <t>ÚK23</t>
  </si>
  <si>
    <t>okolo č.p.21</t>
  </si>
  <si>
    <t>ÚK24</t>
  </si>
  <si>
    <t>spojka na hr.k.ú.</t>
  </si>
  <si>
    <t>ÚK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</si>
</sst>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6"/>
      <name val="Arial CE"/>
      <family val="2"/>
    </font>
    <font>
      <b/>
      <sz val="10"/>
      <name val="Arial CE"/>
      <family val="2"/>
    </font>
    <font>
      <vertAlign val="superscript"/>
      <sz val="10"/>
      <name val="Arial CE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sz val="8"/>
      <name val="Arial CE"/>
      <family val="2"/>
    </font>
    <font>
      <sz val="6"/>
      <name val="Arial CE"/>
      <family val="2"/>
    </font>
    <font>
      <vertAlign val="superscript"/>
      <sz val="8"/>
      <name val="Arial CE"/>
      <family val="0"/>
    </font>
    <font>
      <sz val="6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5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7" borderId="0" applyNumberFormat="0" applyBorder="0" applyAlignment="0" applyProtection="0"/>
    <xf numFmtId="0" fontId="0" fillId="4" borderId="7" applyNumberFormat="0" applyAlignment="0" applyProtection="0"/>
    <xf numFmtId="0" fontId="15" fillId="16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16" borderId="10" xfId="0" applyFill="1" applyBorder="1" applyAlignment="1">
      <alignment/>
    </xf>
    <xf numFmtId="0" fontId="0" fillId="16" borderId="10" xfId="0" applyFont="1" applyFill="1" applyBorder="1" applyAlignment="1">
      <alignment horizontal="center"/>
    </xf>
    <xf numFmtId="49" fontId="0" fillId="16" borderId="10" xfId="0" applyNumberFormat="1" applyFill="1" applyBorder="1" applyAlignment="1">
      <alignment/>
    </xf>
    <xf numFmtId="0" fontId="0" fillId="16" borderId="11" xfId="0" applyFont="1" applyFill="1" applyBorder="1" applyAlignment="1">
      <alignment/>
    </xf>
    <xf numFmtId="0" fontId="0" fillId="16" borderId="12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0" xfId="0" applyFont="1" applyFill="1" applyBorder="1" applyAlignment="1">
      <alignment horizontal="center"/>
    </xf>
    <xf numFmtId="49" fontId="0" fillId="16" borderId="0" xfId="0" applyNumberFormat="1" applyFill="1" applyBorder="1" applyAlignment="1">
      <alignment/>
    </xf>
    <xf numFmtId="0" fontId="0" fillId="16" borderId="13" xfId="0" applyFont="1" applyFill="1" applyBorder="1" applyAlignment="1">
      <alignment horizontal="center"/>
    </xf>
    <xf numFmtId="0" fontId="0" fillId="16" borderId="14" xfId="0" applyFill="1" applyBorder="1" applyAlignment="1">
      <alignment horizontal="left"/>
    </xf>
    <xf numFmtId="0" fontId="0" fillId="16" borderId="15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ont="1" applyFill="1" applyBorder="1" applyAlignment="1">
      <alignment horizontal="center"/>
    </xf>
    <xf numFmtId="0" fontId="0" fillId="16" borderId="16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16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18" borderId="17" xfId="0" applyFill="1" applyBorder="1" applyAlignment="1">
      <alignment horizontal="center"/>
    </xf>
    <xf numFmtId="0" fontId="0" fillId="18" borderId="17" xfId="0" applyFont="1" applyFill="1" applyBorder="1" applyAlignment="1">
      <alignment horizontal="center"/>
    </xf>
    <xf numFmtId="0" fontId="0" fillId="18" borderId="18" xfId="0" applyFill="1" applyBorder="1" applyAlignment="1">
      <alignment horizontal="center"/>
    </xf>
    <xf numFmtId="0" fontId="0" fillId="16" borderId="19" xfId="0" applyFont="1" applyFill="1" applyBorder="1" applyAlignment="1">
      <alignment horizontal="center"/>
    </xf>
    <xf numFmtId="165" fontId="0" fillId="16" borderId="17" xfId="0" applyNumberForma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16" borderId="20" xfId="0" applyFont="1" applyFill="1" applyBorder="1" applyAlignment="1">
      <alignment horizontal="left"/>
    </xf>
    <xf numFmtId="0" fontId="0" fillId="16" borderId="21" xfId="0" applyFill="1" applyBorder="1" applyAlignment="1">
      <alignment/>
    </xf>
    <xf numFmtId="0" fontId="21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65" fontId="1" fillId="0" borderId="22" xfId="0" applyNumberFormat="1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65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65" fontId="1" fillId="0" borderId="24" xfId="0" applyNumberFormat="1" applyFont="1" applyFill="1" applyBorder="1" applyAlignment="1">
      <alignment horizontal="center"/>
    </xf>
    <xf numFmtId="0" fontId="21" fillId="0" borderId="22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18" fillId="16" borderId="0" xfId="0" applyFont="1" applyFill="1" applyBorder="1" applyAlignment="1">
      <alignment/>
    </xf>
    <xf numFmtId="0" fontId="0" fillId="16" borderId="19" xfId="0" applyFont="1" applyFill="1" applyBorder="1" applyAlignment="1">
      <alignment/>
    </xf>
    <xf numFmtId="0" fontId="0" fillId="16" borderId="25" xfId="0" applyFont="1" applyFill="1" applyBorder="1" applyAlignment="1">
      <alignment horizontal="center"/>
    </xf>
    <xf numFmtId="0" fontId="19" fillId="16" borderId="0" xfId="0" applyFont="1" applyFill="1" applyBorder="1" applyAlignment="1">
      <alignment/>
    </xf>
    <xf numFmtId="0" fontId="0" fillId="16" borderId="20" xfId="0" applyFont="1" applyFill="1" applyBorder="1" applyAlignment="1">
      <alignment/>
    </xf>
    <xf numFmtId="0" fontId="19" fillId="16" borderId="21" xfId="0" applyFont="1" applyFill="1" applyBorder="1" applyAlignment="1">
      <alignment horizontal="center"/>
    </xf>
    <xf numFmtId="0" fontId="0" fillId="16" borderId="19" xfId="0" applyFill="1" applyBorder="1" applyAlignment="1">
      <alignment/>
    </xf>
    <xf numFmtId="0" fontId="0" fillId="16" borderId="17" xfId="0" applyFill="1" applyBorder="1" applyAlignment="1">
      <alignment/>
    </xf>
    <xf numFmtId="0" fontId="0" fillId="16" borderId="25" xfId="0" applyFill="1" applyBorder="1" applyAlignment="1">
      <alignment/>
    </xf>
    <xf numFmtId="0" fontId="0" fillId="16" borderId="26" xfId="0" applyFont="1" applyFill="1" applyBorder="1" applyAlignment="1">
      <alignment horizontal="left"/>
    </xf>
    <xf numFmtId="0" fontId="0" fillId="16" borderId="25" xfId="0" applyFill="1" applyBorder="1" applyAlignment="1">
      <alignment horizontal="left"/>
    </xf>
    <xf numFmtId="0" fontId="0" fillId="16" borderId="26" xfId="0" applyFont="1" applyFill="1" applyBorder="1" applyAlignment="1">
      <alignment/>
    </xf>
    <xf numFmtId="0" fontId="0" fillId="16" borderId="19" xfId="0" applyFill="1" applyBorder="1" applyAlignment="1">
      <alignment horizontal="center"/>
    </xf>
    <xf numFmtId="0" fontId="0" fillId="16" borderId="11" xfId="0" applyFont="1" applyFill="1" applyBorder="1" applyAlignment="1">
      <alignment horizontal="left"/>
    </xf>
    <xf numFmtId="0" fontId="0" fillId="16" borderId="19" xfId="0" applyFill="1" applyBorder="1" applyAlignment="1">
      <alignment horizontal="left"/>
    </xf>
    <xf numFmtId="0" fontId="0" fillId="16" borderId="13" xfId="0" applyFill="1" applyBorder="1" applyAlignment="1">
      <alignment/>
    </xf>
    <xf numFmtId="0" fontId="0" fillId="16" borderId="15" xfId="0" applyFill="1" applyBorder="1" applyAlignment="1">
      <alignment horizontal="left"/>
    </xf>
    <xf numFmtId="0" fontId="0" fillId="16" borderId="17" xfId="0" applyFont="1" applyFill="1" applyBorder="1" applyAlignment="1">
      <alignment horizontal="left"/>
    </xf>
    <xf numFmtId="0" fontId="0" fillId="16" borderId="18" xfId="0" applyFill="1" applyBorder="1" applyAlignment="1">
      <alignment/>
    </xf>
    <xf numFmtId="0" fontId="0" fillId="16" borderId="21" xfId="0" applyFill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16" borderId="11" xfId="0" applyFill="1" applyBorder="1" applyAlignment="1">
      <alignment horizontal="center"/>
    </xf>
    <xf numFmtId="0" fontId="0" fillId="16" borderId="13" xfId="0" applyFill="1" applyBorder="1" applyAlignment="1">
      <alignment horizontal="left"/>
    </xf>
    <xf numFmtId="0" fontId="0" fillId="0" borderId="22" xfId="0" applyFill="1" applyBorder="1" applyAlignment="1">
      <alignment/>
    </xf>
    <xf numFmtId="164" fontId="21" fillId="0" borderId="22" xfId="0" applyNumberFormat="1" applyFont="1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23" fillId="0" borderId="23" xfId="0" applyFont="1" applyFill="1" applyBorder="1" applyAlignment="1">
      <alignment/>
    </xf>
    <xf numFmtId="0" fontId="24" fillId="0" borderId="22" xfId="0" applyFont="1" applyFill="1" applyBorder="1" applyAlignment="1">
      <alignment horizontal="center"/>
    </xf>
    <xf numFmtId="0" fontId="0" fillId="0" borderId="0" xfId="0" applyFill="1" applyAlignment="1">
      <alignment/>
    </xf>
    <xf numFmtId="164" fontId="21" fillId="0" borderId="22" xfId="0" applyNumberFormat="1" applyFont="1" applyFill="1" applyBorder="1" applyAlignment="1">
      <alignment/>
    </xf>
    <xf numFmtId="0" fontId="22" fillId="0" borderId="22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25" fillId="16" borderId="17" xfId="0" applyFont="1" applyFill="1" applyBorder="1" applyAlignment="1">
      <alignment horizontal="center"/>
    </xf>
    <xf numFmtId="0" fontId="25" fillId="16" borderId="11" xfId="0" applyFont="1" applyFill="1" applyBorder="1" applyAlignment="1">
      <alignment horizontal="center"/>
    </xf>
    <xf numFmtId="0" fontId="0" fillId="16" borderId="27" xfId="0" applyFont="1" applyFill="1" applyBorder="1" applyAlignment="1">
      <alignment/>
    </xf>
    <xf numFmtId="1" fontId="25" fillId="16" borderId="17" xfId="0" applyNumberFormat="1" applyFont="1" applyFill="1" applyBorder="1" applyAlignment="1">
      <alignment horizontal="center"/>
    </xf>
    <xf numFmtId="0" fontId="25" fillId="16" borderId="17" xfId="0" applyNumberFormat="1" applyFont="1" applyFill="1" applyBorder="1" applyAlignment="1">
      <alignment horizontal="center"/>
    </xf>
    <xf numFmtId="0" fontId="25" fillId="16" borderId="13" xfId="0" applyFont="1" applyFill="1" applyBorder="1" applyAlignment="1">
      <alignment horizontal="center"/>
    </xf>
    <xf numFmtId="0" fontId="0" fillId="16" borderId="28" xfId="0" applyFont="1" applyFill="1" applyBorder="1" applyAlignment="1">
      <alignment/>
    </xf>
    <xf numFmtId="0" fontId="0" fillId="16" borderId="29" xfId="0" applyFill="1" applyBorder="1" applyAlignment="1">
      <alignment/>
    </xf>
    <xf numFmtId="0" fontId="0" fillId="16" borderId="30" xfId="0" applyFill="1" applyBorder="1" applyAlignment="1">
      <alignment/>
    </xf>
    <xf numFmtId="0" fontId="0" fillId="16" borderId="29" xfId="0" applyFont="1" applyFill="1" applyBorder="1" applyAlignment="1">
      <alignment/>
    </xf>
    <xf numFmtId="0" fontId="25" fillId="16" borderId="31" xfId="0" applyFont="1" applyFill="1" applyBorder="1" applyAlignment="1">
      <alignment horizontal="center"/>
    </xf>
    <xf numFmtId="0" fontId="25" fillId="16" borderId="32" xfId="0" applyFont="1" applyFill="1" applyBorder="1" applyAlignment="1">
      <alignment horizontal="center"/>
    </xf>
    <xf numFmtId="49" fontId="0" fillId="18" borderId="17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25" fillId="19" borderId="10" xfId="0" applyNumberFormat="1" applyFont="1" applyFill="1" applyBorder="1" applyAlignment="1">
      <alignment horizontal="center"/>
    </xf>
    <xf numFmtId="1" fontId="25" fillId="19" borderId="33" xfId="0" applyNumberFormat="1" applyFont="1" applyFill="1" applyBorder="1" applyAlignment="1">
      <alignment horizontal="center"/>
    </xf>
    <xf numFmtId="0" fontId="25" fillId="19" borderId="17" xfId="0" applyFont="1" applyFill="1" applyBorder="1" applyAlignment="1">
      <alignment horizontal="center"/>
    </xf>
    <xf numFmtId="0" fontId="0" fillId="19" borderId="17" xfId="0" applyFill="1" applyBorder="1" applyAlignment="1">
      <alignment horizontal="center" vertical="top"/>
    </xf>
    <xf numFmtId="0" fontId="0" fillId="19" borderId="0" xfId="0" applyFill="1" applyBorder="1" applyAlignment="1">
      <alignment horizontal="center"/>
    </xf>
    <xf numFmtId="0" fontId="0" fillId="20" borderId="17" xfId="0" applyFill="1" applyBorder="1" applyAlignment="1">
      <alignment horizontal="center"/>
    </xf>
    <xf numFmtId="0" fontId="18" fillId="16" borderId="34" xfId="0" applyFont="1" applyFill="1" applyBorder="1" applyAlignment="1">
      <alignment horizontal="left"/>
    </xf>
    <xf numFmtId="0" fontId="0" fillId="16" borderId="35" xfId="0" applyFill="1" applyBorder="1" applyAlignment="1">
      <alignment/>
    </xf>
    <xf numFmtId="0" fontId="0" fillId="16" borderId="35" xfId="0" applyFont="1" applyFill="1" applyBorder="1" applyAlignment="1">
      <alignment horizontal="center"/>
    </xf>
    <xf numFmtId="49" fontId="0" fillId="16" borderId="35" xfId="0" applyNumberFormat="1" applyFill="1" applyBorder="1" applyAlignment="1">
      <alignment/>
    </xf>
    <xf numFmtId="0" fontId="0" fillId="19" borderId="35" xfId="0" applyFill="1" applyBorder="1" applyAlignment="1">
      <alignment horizontal="center"/>
    </xf>
    <xf numFmtId="0" fontId="0" fillId="16" borderId="36" xfId="0" applyFill="1" applyBorder="1" applyAlignment="1">
      <alignment horizontal="left"/>
    </xf>
    <xf numFmtId="0" fontId="19" fillId="16" borderId="37" xfId="0" applyFont="1" applyFill="1" applyBorder="1" applyAlignment="1">
      <alignment horizontal="left"/>
    </xf>
    <xf numFmtId="0" fontId="0" fillId="16" borderId="38" xfId="0" applyFill="1" applyBorder="1" applyAlignment="1">
      <alignment horizontal="center"/>
    </xf>
    <xf numFmtId="0" fontId="0" fillId="16" borderId="37" xfId="0" applyFill="1" applyBorder="1" applyAlignment="1">
      <alignment horizontal="left"/>
    </xf>
    <xf numFmtId="0" fontId="0" fillId="16" borderId="39" xfId="0" applyFill="1" applyBorder="1" applyAlignment="1">
      <alignment horizontal="right"/>
    </xf>
    <xf numFmtId="0" fontId="0" fillId="16" borderId="38" xfId="0" applyFill="1" applyBorder="1" applyAlignment="1">
      <alignment/>
    </xf>
    <xf numFmtId="0" fontId="0" fillId="18" borderId="40" xfId="0" applyFill="1" applyBorder="1" applyAlignment="1">
      <alignment horizontal="center"/>
    </xf>
    <xf numFmtId="0" fontId="0" fillId="18" borderId="41" xfId="0" applyFill="1" applyBorder="1" applyAlignment="1">
      <alignment horizontal="center"/>
    </xf>
    <xf numFmtId="0" fontId="0" fillId="0" borderId="42" xfId="0" applyFill="1" applyBorder="1" applyAlignment="1">
      <alignment horizontal="center" vertical="top"/>
    </xf>
    <xf numFmtId="0" fontId="0" fillId="16" borderId="43" xfId="0" applyFont="1" applyFill="1" applyBorder="1" applyAlignment="1">
      <alignment horizontal="left"/>
    </xf>
    <xf numFmtId="0" fontId="0" fillId="16" borderId="44" xfId="0" applyFill="1" applyBorder="1" applyAlignment="1">
      <alignment/>
    </xf>
    <xf numFmtId="0" fontId="0" fillId="16" borderId="44" xfId="0" applyFont="1" applyFill="1" applyBorder="1" applyAlignment="1">
      <alignment horizontal="center"/>
    </xf>
    <xf numFmtId="49" fontId="0" fillId="16" borderId="44" xfId="0" applyNumberFormat="1" applyFill="1" applyBorder="1" applyAlignment="1">
      <alignment/>
    </xf>
    <xf numFmtId="0" fontId="0" fillId="19" borderId="44" xfId="0" applyFont="1" applyFill="1" applyBorder="1" applyAlignment="1">
      <alignment horizontal="center"/>
    </xf>
    <xf numFmtId="0" fontId="0" fillId="16" borderId="45" xfId="0" applyFill="1" applyBorder="1" applyAlignment="1">
      <alignment/>
    </xf>
    <xf numFmtId="0" fontId="0" fillId="16" borderId="46" xfId="0" applyFill="1" applyBorder="1" applyAlignment="1">
      <alignment horizontal="left"/>
    </xf>
    <xf numFmtId="0" fontId="0" fillId="19" borderId="10" xfId="0" applyFill="1" applyBorder="1" applyAlignment="1">
      <alignment horizontal="center"/>
    </xf>
    <xf numFmtId="0" fontId="0" fillId="16" borderId="47" xfId="0" applyFill="1" applyBorder="1" applyAlignment="1">
      <alignment/>
    </xf>
    <xf numFmtId="0" fontId="21" fillId="0" borderId="24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left"/>
    </xf>
    <xf numFmtId="0" fontId="0" fillId="16" borderId="38" xfId="0" applyFont="1" applyFill="1" applyBorder="1" applyAlignment="1">
      <alignment horizontal="center"/>
    </xf>
    <xf numFmtId="0" fontId="25" fillId="16" borderId="31" xfId="0" applyFont="1" applyFill="1" applyBorder="1" applyAlignment="1">
      <alignment/>
    </xf>
    <xf numFmtId="0" fontId="0" fillId="16" borderId="43" xfId="0" applyFill="1" applyBorder="1" applyAlignment="1">
      <alignment horizontal="left"/>
    </xf>
    <xf numFmtId="0" fontId="0" fillId="19" borderId="44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25" fillId="16" borderId="26" xfId="0" applyFont="1" applyFill="1" applyBorder="1" applyAlignment="1">
      <alignment horizontal="center"/>
    </xf>
    <xf numFmtId="0" fontId="25" fillId="16" borderId="48" xfId="0" applyFont="1" applyFill="1" applyBorder="1" applyAlignment="1">
      <alignment horizontal="center"/>
    </xf>
    <xf numFmtId="0" fontId="25" fillId="16" borderId="49" xfId="0" applyFont="1" applyFill="1" applyBorder="1" applyAlignment="1">
      <alignment horizontal="center"/>
    </xf>
    <xf numFmtId="0" fontId="25" fillId="16" borderId="25" xfId="0" applyFont="1" applyFill="1" applyBorder="1" applyAlignment="1">
      <alignment horizontal="center"/>
    </xf>
    <xf numFmtId="0" fontId="25" fillId="16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6" borderId="18" xfId="0" applyFont="1" applyFill="1" applyBorder="1" applyAlignment="1">
      <alignment horizontal="center" textRotation="90"/>
    </xf>
    <xf numFmtId="0" fontId="0" fillId="16" borderId="50" xfId="0" applyFont="1" applyFill="1" applyBorder="1" applyAlignment="1">
      <alignment horizontal="left"/>
    </xf>
    <xf numFmtId="1" fontId="1" fillId="0" borderId="22" xfId="0" applyNumberFormat="1" applyFont="1" applyFill="1" applyBorder="1" applyAlignment="1">
      <alignment horizontal="center"/>
    </xf>
    <xf numFmtId="0" fontId="25" fillId="16" borderId="17" xfId="0" applyNumberFormat="1" applyFont="1" applyFill="1" applyBorder="1" applyAlignment="1">
      <alignment horizontal="center"/>
    </xf>
    <xf numFmtId="0" fontId="25" fillId="16" borderId="11" xfId="0" applyNumberFormat="1" applyFont="1" applyFill="1" applyBorder="1" applyAlignment="1">
      <alignment horizontal="center"/>
    </xf>
    <xf numFmtId="0" fontId="0" fillId="16" borderId="40" xfId="0" applyFont="1" applyFill="1" applyBorder="1" applyAlignment="1">
      <alignment horizontal="center"/>
    </xf>
    <xf numFmtId="0" fontId="0" fillId="16" borderId="17" xfId="0" applyFont="1" applyFill="1" applyBorder="1" applyAlignment="1">
      <alignment horizontal="center"/>
    </xf>
    <xf numFmtId="0" fontId="25" fillId="16" borderId="20" xfId="0" applyFont="1" applyFill="1" applyBorder="1" applyAlignment="1">
      <alignment horizontal="center"/>
    </xf>
    <xf numFmtId="0" fontId="25" fillId="16" borderId="21" xfId="0" applyFont="1" applyFill="1" applyBorder="1" applyAlignment="1">
      <alignment horizontal="center"/>
    </xf>
    <xf numFmtId="49" fontId="0" fillId="16" borderId="18" xfId="0" applyNumberFormat="1" applyFont="1" applyFill="1" applyBorder="1" applyAlignment="1">
      <alignment horizontal="center"/>
    </xf>
    <xf numFmtId="0" fontId="25" fillId="16" borderId="51" xfId="0" applyFont="1" applyFill="1" applyBorder="1" applyAlignment="1">
      <alignment horizontal="center"/>
    </xf>
    <xf numFmtId="0" fontId="25" fillId="16" borderId="39" xfId="0" applyFont="1" applyFill="1" applyBorder="1" applyAlignment="1">
      <alignment horizontal="center"/>
    </xf>
    <xf numFmtId="1" fontId="25" fillId="16" borderId="17" xfId="0" applyNumberFormat="1" applyFont="1" applyFill="1" applyBorder="1" applyAlignment="1">
      <alignment horizontal="center"/>
    </xf>
    <xf numFmtId="0" fontId="0" fillId="16" borderId="52" xfId="0" applyFont="1" applyFill="1" applyBorder="1" applyAlignment="1">
      <alignment horizontal="center" textRotation="90"/>
    </xf>
    <xf numFmtId="0" fontId="0" fillId="16" borderId="40" xfId="0" applyFont="1" applyFill="1" applyBorder="1" applyAlignment="1">
      <alignment horizontal="center" textRotation="90"/>
    </xf>
    <xf numFmtId="0" fontId="0" fillId="16" borderId="18" xfId="0" applyFill="1" applyBorder="1" applyAlignment="1">
      <alignment horizontal="center" textRotation="90"/>
    </xf>
    <xf numFmtId="0" fontId="0" fillId="16" borderId="17" xfId="0" applyFont="1" applyFill="1" applyBorder="1" applyAlignment="1">
      <alignment horizontal="center" textRotation="90"/>
    </xf>
    <xf numFmtId="0" fontId="0" fillId="16" borderId="14" xfId="0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0" fontId="0" fillId="16" borderId="38" xfId="0" applyFont="1" applyFill="1" applyBorder="1" applyAlignment="1">
      <alignment horizontal="center"/>
    </xf>
    <xf numFmtId="0" fontId="0" fillId="16" borderId="43" xfId="0" applyFont="1" applyFill="1" applyBorder="1" applyAlignment="1">
      <alignment horizontal="center"/>
    </xf>
    <xf numFmtId="0" fontId="0" fillId="16" borderId="44" xfId="0" applyFont="1" applyFill="1" applyBorder="1" applyAlignment="1">
      <alignment horizontal="center"/>
    </xf>
    <xf numFmtId="0" fontId="25" fillId="16" borderId="34" xfId="0" applyFont="1" applyFill="1" applyBorder="1" applyAlignment="1">
      <alignment horizontal="center"/>
    </xf>
    <xf numFmtId="0" fontId="25" fillId="16" borderId="36" xfId="0" applyFont="1" applyFill="1" applyBorder="1" applyAlignment="1">
      <alignment horizontal="center"/>
    </xf>
    <xf numFmtId="0" fontId="25" fillId="16" borderId="33" xfId="0" applyFont="1" applyFill="1" applyBorder="1" applyAlignment="1">
      <alignment horizontal="center"/>
    </xf>
    <xf numFmtId="0" fontId="25" fillId="16" borderId="18" xfId="0" applyFont="1" applyFill="1" applyBorder="1" applyAlignment="1">
      <alignment horizontal="center"/>
    </xf>
    <xf numFmtId="0" fontId="25" fillId="16" borderId="53" xfId="0" applyFont="1" applyFill="1" applyBorder="1" applyAlignment="1">
      <alignment horizontal="center"/>
    </xf>
    <xf numFmtId="0" fontId="25" fillId="16" borderId="54" xfId="0" applyFont="1" applyFill="1" applyBorder="1" applyAlignment="1">
      <alignment horizontal="center"/>
    </xf>
    <xf numFmtId="0" fontId="25" fillId="16" borderId="17" xfId="0" applyFont="1" applyFill="1" applyBorder="1" applyAlignment="1">
      <alignment horizontal="center"/>
    </xf>
    <xf numFmtId="0" fontId="26" fillId="16" borderId="17" xfId="0" applyFont="1" applyFill="1" applyBorder="1" applyAlignment="1">
      <alignment horizontal="center"/>
    </xf>
    <xf numFmtId="0" fontId="25" fillId="16" borderId="16" xfId="0" applyFont="1" applyFill="1" applyBorder="1" applyAlignment="1">
      <alignment horizontal="center"/>
    </xf>
    <xf numFmtId="0" fontId="0" fillId="16" borderId="55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18"/>
  <sheetViews>
    <sheetView tabSelected="1" zoomScale="85" zoomScaleNormal="85" workbookViewId="0" topLeftCell="A1">
      <selection activeCell="A1" sqref="A1:AD59"/>
    </sheetView>
  </sheetViews>
  <sheetFormatPr defaultColWidth="9.00390625" defaultRowHeight="12.75"/>
  <cols>
    <col min="1" max="1" width="6.875" style="1" customWidth="1"/>
    <col min="2" max="2" width="10.875" style="0" customWidth="1"/>
    <col min="3" max="3" width="3.625" style="2" customWidth="1"/>
    <col min="4" max="22" width="7.75390625" style="0" customWidth="1"/>
    <col min="23" max="23" width="8.75390625" style="0" customWidth="1"/>
    <col min="24" max="24" width="5.75390625" style="92" customWidth="1"/>
    <col min="25" max="25" width="3.75390625" style="0" customWidth="1"/>
    <col min="26" max="26" width="7.75390625" style="0" customWidth="1"/>
    <col min="27" max="27" width="3.75390625" style="0" customWidth="1"/>
    <col min="28" max="28" width="7.75390625" style="0" customWidth="1"/>
    <col min="29" max="29" width="6.125" style="0" customWidth="1"/>
    <col min="30" max="30" width="8.875" style="0" customWidth="1"/>
  </cols>
  <sheetData>
    <row r="1" spans="1:30" ht="24.75" customHeight="1">
      <c r="A1" s="99" t="s">
        <v>0</v>
      </c>
      <c r="B1" s="100"/>
      <c r="C1" s="101"/>
      <c r="D1" s="100"/>
      <c r="E1" s="100"/>
      <c r="F1" s="100"/>
      <c r="G1" s="100"/>
      <c r="H1" s="100"/>
      <c r="I1" s="100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0"/>
      <c r="W1" s="100"/>
      <c r="X1" s="103"/>
      <c r="Y1" s="81" t="s">
        <v>1</v>
      </c>
      <c r="Z1" s="85"/>
      <c r="AA1" s="86"/>
      <c r="AB1" s="86" t="s">
        <v>86</v>
      </c>
      <c r="AC1" s="87"/>
      <c r="AD1" s="104"/>
    </row>
    <row r="2" spans="1:30" ht="12.75">
      <c r="A2" s="105"/>
      <c r="B2" s="8"/>
      <c r="C2" s="9"/>
      <c r="D2" s="8"/>
      <c r="E2" s="8"/>
      <c r="F2" s="8"/>
      <c r="G2" s="8"/>
      <c r="H2" s="8"/>
      <c r="I2" s="8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"/>
      <c r="W2" s="8"/>
      <c r="X2" s="97"/>
      <c r="Y2" s="81" t="s">
        <v>2</v>
      </c>
      <c r="Z2" s="88"/>
      <c r="AA2" s="86"/>
      <c r="AB2" s="86" t="s">
        <v>88</v>
      </c>
      <c r="AC2" s="87"/>
      <c r="AD2" s="124" t="s">
        <v>3</v>
      </c>
    </row>
    <row r="3" spans="1:30" ht="12.75">
      <c r="A3" s="107"/>
      <c r="B3" s="8"/>
      <c r="C3" s="9"/>
      <c r="D3" s="8"/>
      <c r="E3" s="8"/>
      <c r="F3" s="8"/>
      <c r="G3" s="8"/>
      <c r="H3" s="8"/>
      <c r="I3" s="8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8"/>
      <c r="W3" s="8"/>
      <c r="X3" s="97"/>
      <c r="Y3" s="81" t="s">
        <v>4</v>
      </c>
      <c r="Z3" s="88"/>
      <c r="AA3" s="86"/>
      <c r="AB3" s="86" t="s">
        <v>88</v>
      </c>
      <c r="AC3" s="87"/>
      <c r="AD3" s="108"/>
    </row>
    <row r="4" spans="1:30" ht="12.75">
      <c r="A4" s="107"/>
      <c r="B4" s="8"/>
      <c r="C4" s="9"/>
      <c r="D4" s="8"/>
      <c r="E4" s="8"/>
      <c r="F4" s="8"/>
      <c r="G4" s="8"/>
      <c r="H4" s="8"/>
      <c r="I4" s="8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8"/>
      <c r="W4" s="8"/>
      <c r="X4" s="97"/>
      <c r="Y4" s="8"/>
      <c r="Z4" s="8"/>
      <c r="AA4" s="8"/>
      <c r="AB4" s="8"/>
      <c r="AC4" s="8"/>
      <c r="AD4" s="109"/>
    </row>
    <row r="5" spans="1:30" ht="12.75">
      <c r="A5" s="126"/>
      <c r="B5" s="114"/>
      <c r="C5" s="115"/>
      <c r="D5" s="114"/>
      <c r="E5" s="114"/>
      <c r="F5" s="114"/>
      <c r="G5" s="114"/>
      <c r="H5" s="114"/>
      <c r="I5" s="114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4"/>
      <c r="W5" s="114"/>
      <c r="X5" s="127"/>
      <c r="Y5" s="114"/>
      <c r="Z5" s="114"/>
      <c r="AA5" s="114"/>
      <c r="AB5" s="114"/>
      <c r="AC5" s="114"/>
      <c r="AD5" s="118"/>
    </row>
    <row r="6" spans="1:69" ht="12.75">
      <c r="A6" s="136" t="s">
        <v>5</v>
      </c>
      <c r="B6" s="61"/>
      <c r="C6" s="151" t="s">
        <v>53</v>
      </c>
      <c r="D6" s="153" t="s">
        <v>6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5"/>
      <c r="Y6" s="156"/>
      <c r="Z6" s="157"/>
      <c r="AA6" s="157"/>
      <c r="AB6" s="157"/>
      <c r="AC6" s="125" t="s">
        <v>28</v>
      </c>
      <c r="AD6" s="89"/>
      <c r="AE6" s="17"/>
      <c r="AF6" s="17"/>
      <c r="AG6" s="17"/>
      <c r="AH6" s="17"/>
      <c r="AI6" s="17"/>
      <c r="AJ6" s="18"/>
      <c r="AK6" s="18"/>
      <c r="AL6" s="17"/>
      <c r="AM6" s="17"/>
      <c r="AN6" s="17"/>
      <c r="AO6" s="135"/>
      <c r="AP6" s="135"/>
      <c r="AQ6" s="17"/>
      <c r="AR6" s="19"/>
      <c r="AS6" s="17"/>
      <c r="AT6" s="19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</row>
    <row r="7" spans="1:69" ht="12.75" customHeight="1">
      <c r="A7" s="152"/>
      <c r="B7" s="84" t="s">
        <v>67</v>
      </c>
      <c r="C7" s="152"/>
      <c r="D7" s="166" t="s">
        <v>81</v>
      </c>
      <c r="E7" s="130"/>
      <c r="F7" s="131" t="s">
        <v>82</v>
      </c>
      <c r="G7" s="132"/>
      <c r="H7" s="133" t="s">
        <v>83</v>
      </c>
      <c r="I7" s="166"/>
      <c r="J7" s="164" t="s">
        <v>7</v>
      </c>
      <c r="K7" s="164"/>
      <c r="L7" s="164"/>
      <c r="M7" s="164"/>
      <c r="N7" s="164"/>
      <c r="O7" s="164"/>
      <c r="P7" s="130" t="s">
        <v>57</v>
      </c>
      <c r="Q7" s="133"/>
      <c r="R7" s="130" t="s">
        <v>61</v>
      </c>
      <c r="S7" s="134"/>
      <c r="T7" s="158" t="s">
        <v>59</v>
      </c>
      <c r="U7" s="159"/>
      <c r="V7" s="158" t="s">
        <v>60</v>
      </c>
      <c r="W7" s="159"/>
      <c r="X7" s="93" t="s">
        <v>8</v>
      </c>
      <c r="Y7" s="143" t="s">
        <v>31</v>
      </c>
      <c r="Z7" s="160"/>
      <c r="AA7" s="160"/>
      <c r="AB7" s="160"/>
      <c r="AC7" s="89" t="s">
        <v>64</v>
      </c>
      <c r="AD7" s="89" t="s">
        <v>64</v>
      </c>
      <c r="AE7" s="19"/>
      <c r="AF7" s="19"/>
      <c r="AG7" s="21"/>
      <c r="AH7" s="19"/>
      <c r="AI7" s="17"/>
      <c r="AJ7" s="22"/>
      <c r="AK7" s="22"/>
      <c r="AL7" s="17"/>
      <c r="AM7" s="17"/>
      <c r="AN7" s="17"/>
      <c r="AO7" s="19"/>
      <c r="AP7" s="19"/>
      <c r="AQ7" s="17"/>
      <c r="AR7" s="19"/>
      <c r="AS7" s="17"/>
      <c r="AT7" s="135"/>
      <c r="AU7" s="135"/>
      <c r="AV7" s="135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</row>
    <row r="8" spans="1:69" ht="12.75" customHeight="1">
      <c r="A8" s="152"/>
      <c r="B8" s="84" t="s">
        <v>68</v>
      </c>
      <c r="C8" s="152"/>
      <c r="D8" s="161" t="s">
        <v>84</v>
      </c>
      <c r="E8" s="143"/>
      <c r="F8" s="162" t="s">
        <v>84</v>
      </c>
      <c r="G8" s="163"/>
      <c r="H8" s="144" t="s">
        <v>84</v>
      </c>
      <c r="I8" s="161"/>
      <c r="J8" s="164" t="s">
        <v>54</v>
      </c>
      <c r="K8" s="164"/>
      <c r="L8" s="165" t="s">
        <v>55</v>
      </c>
      <c r="M8" s="165"/>
      <c r="N8" s="164" t="s">
        <v>56</v>
      </c>
      <c r="O8" s="164"/>
      <c r="P8" s="161" t="s">
        <v>58</v>
      </c>
      <c r="Q8" s="161"/>
      <c r="R8" s="143"/>
      <c r="S8" s="144"/>
      <c r="T8" s="145"/>
      <c r="U8" s="145"/>
      <c r="V8" s="146" t="s">
        <v>80</v>
      </c>
      <c r="W8" s="147"/>
      <c r="X8" s="94" t="s">
        <v>10</v>
      </c>
      <c r="Y8" s="148" t="s">
        <v>62</v>
      </c>
      <c r="Z8" s="148"/>
      <c r="AA8" s="139" t="s">
        <v>63</v>
      </c>
      <c r="AB8" s="140"/>
      <c r="AC8" s="89" t="s">
        <v>28</v>
      </c>
      <c r="AD8" s="89"/>
      <c r="AE8" s="19"/>
      <c r="AF8" s="19"/>
      <c r="AG8" s="19"/>
      <c r="AH8" s="19"/>
      <c r="AI8" s="19"/>
      <c r="AJ8" s="22"/>
      <c r="AK8" s="22"/>
      <c r="AL8" s="17"/>
      <c r="AM8" s="17"/>
      <c r="AN8" s="17"/>
      <c r="AO8" s="17"/>
      <c r="AP8" s="17"/>
      <c r="AQ8" s="17"/>
      <c r="AR8" s="19"/>
      <c r="AS8" s="17"/>
      <c r="AT8" s="19"/>
      <c r="AU8" s="19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</row>
    <row r="9" spans="1:69" ht="12.75">
      <c r="A9" s="152"/>
      <c r="B9" s="23"/>
      <c r="C9" s="152"/>
      <c r="D9" s="79" t="s">
        <v>43</v>
      </c>
      <c r="E9" s="79" t="s">
        <v>69</v>
      </c>
      <c r="F9" s="79" t="s">
        <v>43</v>
      </c>
      <c r="G9" s="79" t="s">
        <v>69</v>
      </c>
      <c r="H9" s="79" t="s">
        <v>43</v>
      </c>
      <c r="I9" s="79" t="s">
        <v>69</v>
      </c>
      <c r="J9" s="79" t="s">
        <v>43</v>
      </c>
      <c r="K9" s="79" t="s">
        <v>69</v>
      </c>
      <c r="L9" s="79" t="s">
        <v>43</v>
      </c>
      <c r="M9" s="79" t="s">
        <v>69</v>
      </c>
      <c r="N9" s="79" t="s">
        <v>43</v>
      </c>
      <c r="O9" s="79" t="s">
        <v>69</v>
      </c>
      <c r="P9" s="79" t="s">
        <v>43</v>
      </c>
      <c r="Q9" s="79" t="s">
        <v>69</v>
      </c>
      <c r="R9" s="79" t="s">
        <v>43</v>
      </c>
      <c r="S9" s="79" t="s">
        <v>69</v>
      </c>
      <c r="T9" s="79" t="s">
        <v>43</v>
      </c>
      <c r="U9" s="79" t="s">
        <v>69</v>
      </c>
      <c r="V9" s="79" t="s">
        <v>43</v>
      </c>
      <c r="W9" s="79" t="s">
        <v>69</v>
      </c>
      <c r="X9" s="95"/>
      <c r="Y9" s="82" t="s">
        <v>12</v>
      </c>
      <c r="Z9" s="79" t="s">
        <v>43</v>
      </c>
      <c r="AA9" s="83" t="s">
        <v>12</v>
      </c>
      <c r="AB9" s="80" t="s">
        <v>43</v>
      </c>
      <c r="AC9" s="90" t="s">
        <v>65</v>
      </c>
      <c r="AD9" s="90" t="s">
        <v>66</v>
      </c>
      <c r="AE9" s="17"/>
      <c r="AF9" s="19"/>
      <c r="AG9" s="19"/>
      <c r="AH9" s="19"/>
      <c r="AI9" s="19"/>
      <c r="AJ9" s="22"/>
      <c r="AK9" s="22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</row>
    <row r="10" spans="1:69" ht="12.75">
      <c r="A10" s="25">
        <v>1</v>
      </c>
      <c r="B10" s="25">
        <v>2</v>
      </c>
      <c r="C10" s="26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91" t="s">
        <v>13</v>
      </c>
      <c r="K10" s="91" t="s">
        <v>14</v>
      </c>
      <c r="L10" s="91" t="s">
        <v>70</v>
      </c>
      <c r="M10" s="91" t="s">
        <v>71</v>
      </c>
      <c r="N10" s="91" t="s">
        <v>72</v>
      </c>
      <c r="O10" s="91" t="s">
        <v>73</v>
      </c>
      <c r="P10" s="91" t="s">
        <v>74</v>
      </c>
      <c r="Q10" s="91" t="s">
        <v>75</v>
      </c>
      <c r="R10" s="91" t="s">
        <v>76</v>
      </c>
      <c r="S10" s="91" t="s">
        <v>77</v>
      </c>
      <c r="T10" s="91" t="s">
        <v>78</v>
      </c>
      <c r="U10" s="91" t="s">
        <v>79</v>
      </c>
      <c r="V10" s="25">
        <v>22</v>
      </c>
      <c r="W10" s="25">
        <v>23</v>
      </c>
      <c r="X10" s="98">
        <v>24</v>
      </c>
      <c r="Y10" s="25">
        <v>25</v>
      </c>
      <c r="Z10" s="25">
        <v>26</v>
      </c>
      <c r="AA10" s="25">
        <v>27</v>
      </c>
      <c r="AB10" s="27">
        <v>28</v>
      </c>
      <c r="AC10" s="27">
        <v>29</v>
      </c>
      <c r="AD10" s="27">
        <v>30</v>
      </c>
      <c r="AE10" s="19"/>
      <c r="AF10" s="19"/>
      <c r="AG10" s="19"/>
      <c r="AH10" s="19"/>
      <c r="AI10" s="19"/>
      <c r="AJ10" s="22"/>
      <c r="AK10" s="22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</row>
    <row r="11" spans="1:69" ht="12.75">
      <c r="A11" s="122" t="s">
        <v>89</v>
      </c>
      <c r="B11" s="123" t="s">
        <v>90</v>
      </c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1"/>
      <c r="Y11" s="42"/>
      <c r="Z11" s="42"/>
      <c r="AA11" s="42"/>
      <c r="AB11" s="42"/>
      <c r="AC11" s="42"/>
      <c r="AD11" s="41"/>
      <c r="AE11" s="19"/>
      <c r="AF11" s="19"/>
      <c r="AG11" s="19"/>
      <c r="AH11" s="19"/>
      <c r="AI11" s="19"/>
      <c r="AJ11" s="22"/>
      <c r="AK11" s="22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</row>
    <row r="12" spans="1:69" ht="12.75">
      <c r="A12" s="35"/>
      <c r="B12" s="45"/>
      <c r="C12" s="36" t="s">
        <v>135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>
        <v>446</v>
      </c>
      <c r="U12" s="37">
        <v>1338</v>
      </c>
      <c r="V12" s="37"/>
      <c r="W12" s="37"/>
      <c r="X12" s="36">
        <v>3</v>
      </c>
      <c r="Y12" s="37"/>
      <c r="Z12" s="37"/>
      <c r="AA12" s="37"/>
      <c r="AB12" s="37"/>
      <c r="AC12" s="37"/>
      <c r="AD12" s="71"/>
      <c r="AE12" s="19"/>
      <c r="AF12" s="19"/>
      <c r="AG12" s="19"/>
      <c r="AH12" s="19"/>
      <c r="AI12" s="19"/>
      <c r="AJ12" s="22"/>
      <c r="AK12" s="22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</row>
    <row r="13" spans="1:69" ht="12.75">
      <c r="A13" s="35"/>
      <c r="B13" s="77"/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>
        <v>272</v>
      </c>
      <c r="W13" s="37">
        <v>816</v>
      </c>
      <c r="X13" s="36">
        <v>4</v>
      </c>
      <c r="Y13" s="37"/>
      <c r="Z13" s="37"/>
      <c r="AA13" s="37"/>
      <c r="AB13" s="37"/>
      <c r="AC13" s="37"/>
      <c r="AD13" s="71"/>
      <c r="AE13" s="19"/>
      <c r="AF13" s="19"/>
      <c r="AG13" s="19"/>
      <c r="AH13" s="19"/>
      <c r="AI13" s="19"/>
      <c r="AJ13" s="22"/>
      <c r="AK13" s="22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</row>
    <row r="14" spans="1:69" ht="12.75">
      <c r="A14" s="35" t="s">
        <v>91</v>
      </c>
      <c r="B14" s="77" t="s">
        <v>92</v>
      </c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6"/>
      <c r="Y14" s="37"/>
      <c r="Z14" s="37"/>
      <c r="AA14" s="37"/>
      <c r="AB14" s="37"/>
      <c r="AC14" s="78"/>
      <c r="AD14" s="71"/>
      <c r="AE14" s="19"/>
      <c r="AF14" s="19"/>
      <c r="AG14" s="19"/>
      <c r="AH14" s="19"/>
      <c r="AI14" s="19"/>
      <c r="AJ14" s="22"/>
      <c r="AK14" s="22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</row>
    <row r="15" spans="1:69" ht="12.75">
      <c r="A15" s="35"/>
      <c r="B15" s="77"/>
      <c r="C15" s="36" t="s">
        <v>135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>
        <v>294</v>
      </c>
      <c r="W15" s="37">
        <v>441</v>
      </c>
      <c r="X15" s="36">
        <v>4</v>
      </c>
      <c r="Y15" s="37"/>
      <c r="Z15" s="37"/>
      <c r="AA15" s="37"/>
      <c r="AB15" s="37"/>
      <c r="AC15" s="37" t="s">
        <v>93</v>
      </c>
      <c r="AD15" s="71"/>
      <c r="AE15" s="19"/>
      <c r="AF15" s="19"/>
      <c r="AG15" s="19"/>
      <c r="AH15" s="19"/>
      <c r="AI15" s="19"/>
      <c r="AJ15" s="22"/>
      <c r="AK15" s="22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</row>
    <row r="16" spans="1:69" ht="12.75">
      <c r="A16" s="35" t="s">
        <v>94</v>
      </c>
      <c r="B16" s="77" t="s">
        <v>95</v>
      </c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6"/>
      <c r="Y16" s="37"/>
      <c r="Z16" s="37"/>
      <c r="AA16" s="37"/>
      <c r="AB16" s="37"/>
      <c r="AC16" s="37"/>
      <c r="AD16" s="71"/>
      <c r="AE16" s="19"/>
      <c r="AF16" s="19"/>
      <c r="AG16" s="19"/>
      <c r="AH16" s="19"/>
      <c r="AI16" s="19"/>
      <c r="AJ16" s="22"/>
      <c r="AK16" s="22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</row>
    <row r="17" spans="1:69" ht="12.75">
      <c r="A17" s="35"/>
      <c r="B17" s="77"/>
      <c r="C17" s="36" t="s">
        <v>135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>
        <v>38</v>
      </c>
      <c r="O17" s="37">
        <v>152</v>
      </c>
      <c r="P17" s="37"/>
      <c r="Q17" s="37"/>
      <c r="R17" s="37"/>
      <c r="S17" s="37"/>
      <c r="T17" s="37"/>
      <c r="U17" s="37"/>
      <c r="V17" s="37"/>
      <c r="W17" s="37"/>
      <c r="X17" s="36">
        <v>2</v>
      </c>
      <c r="Y17" s="37"/>
      <c r="Z17" s="37"/>
      <c r="AA17" s="37"/>
      <c r="AB17" s="37"/>
      <c r="AC17" s="37"/>
      <c r="AD17" s="71"/>
      <c r="AE17" s="19"/>
      <c r="AF17" s="19"/>
      <c r="AG17" s="19"/>
      <c r="AH17" s="19"/>
      <c r="AI17" s="19"/>
      <c r="AJ17" s="22"/>
      <c r="AK17" s="22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</row>
    <row r="18" spans="1:69" ht="12.75">
      <c r="A18" s="35"/>
      <c r="B18" s="70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>
        <v>11</v>
      </c>
      <c r="U18" s="37">
        <v>44</v>
      </c>
      <c r="V18" s="37"/>
      <c r="W18" s="37"/>
      <c r="X18" s="36">
        <v>3</v>
      </c>
      <c r="Y18" s="37"/>
      <c r="Z18" s="37"/>
      <c r="AA18" s="37"/>
      <c r="AB18" s="37"/>
      <c r="AC18" s="37"/>
      <c r="AD18" s="36"/>
      <c r="AE18" s="19"/>
      <c r="AF18" s="19"/>
      <c r="AG18" s="19"/>
      <c r="AH18" s="19"/>
      <c r="AI18" s="19"/>
      <c r="AJ18" s="22"/>
      <c r="AK18" s="22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</row>
    <row r="19" spans="1:69" ht="12.75">
      <c r="A19" s="35" t="s">
        <v>96</v>
      </c>
      <c r="B19" s="77" t="s">
        <v>97</v>
      </c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6"/>
      <c r="Y19" s="37"/>
      <c r="Z19" s="37"/>
      <c r="AA19" s="37"/>
      <c r="AB19" s="37"/>
      <c r="AC19" s="37"/>
      <c r="AD19" s="71"/>
      <c r="AE19" s="19"/>
      <c r="AF19" s="19"/>
      <c r="AG19" s="19"/>
      <c r="AH19" s="19"/>
      <c r="AI19" s="19"/>
      <c r="AJ19" s="22"/>
      <c r="AK19" s="22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</row>
    <row r="20" spans="1:69" ht="12.75">
      <c r="A20" s="35"/>
      <c r="B20" s="75"/>
      <c r="C20" s="36" t="s">
        <v>135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>
        <v>77</v>
      </c>
      <c r="O20" s="37">
        <v>457</v>
      </c>
      <c r="P20" s="37"/>
      <c r="Q20" s="37"/>
      <c r="R20" s="37"/>
      <c r="S20" s="37"/>
      <c r="T20" s="37"/>
      <c r="U20" s="37"/>
      <c r="V20" s="37"/>
      <c r="W20" s="37"/>
      <c r="X20" s="36">
        <v>2</v>
      </c>
      <c r="Y20" s="37"/>
      <c r="Z20" s="37"/>
      <c r="AA20" s="37"/>
      <c r="AB20" s="37"/>
      <c r="AC20" s="37"/>
      <c r="AD20" s="36"/>
      <c r="AE20" s="19"/>
      <c r="AF20" s="19"/>
      <c r="AG20" s="19"/>
      <c r="AH20" s="19"/>
      <c r="AI20" s="19"/>
      <c r="AJ20" s="22"/>
      <c r="AK20" s="22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</row>
    <row r="21" spans="1:69" ht="12.75">
      <c r="A21" s="35" t="s">
        <v>98</v>
      </c>
      <c r="B21" s="77" t="s">
        <v>99</v>
      </c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6"/>
      <c r="Y21" s="37"/>
      <c r="Z21" s="37"/>
      <c r="AA21" s="37"/>
      <c r="AB21" s="37"/>
      <c r="AC21" s="37"/>
      <c r="AD21" s="71"/>
      <c r="AE21" s="19"/>
      <c r="AF21" s="19"/>
      <c r="AG21" s="19"/>
      <c r="AH21" s="19"/>
      <c r="AI21" s="19"/>
      <c r="AJ21" s="22"/>
      <c r="AK21" s="22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</row>
    <row r="22" spans="1:69" ht="12.75">
      <c r="A22" s="35"/>
      <c r="B22" s="76"/>
      <c r="C22" s="36" t="s">
        <v>135</v>
      </c>
      <c r="D22" s="37"/>
      <c r="E22" s="37"/>
      <c r="F22" s="37"/>
      <c r="G22" s="37"/>
      <c r="H22" s="37"/>
      <c r="I22" s="37"/>
      <c r="J22" s="37">
        <v>48</v>
      </c>
      <c r="K22" s="37">
        <v>584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6">
        <v>1</v>
      </c>
      <c r="Y22" s="37"/>
      <c r="Z22" s="37"/>
      <c r="AA22" s="37"/>
      <c r="AB22" s="37"/>
      <c r="AC22" s="37"/>
      <c r="AD22" s="78"/>
      <c r="AE22" s="19"/>
      <c r="AF22" s="19"/>
      <c r="AG22" s="19"/>
      <c r="AH22" s="19"/>
      <c r="AI22" s="19"/>
      <c r="AJ22" s="22"/>
      <c r="AK22" s="22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</row>
    <row r="23" spans="1:69" s="74" customFormat="1" ht="12.75">
      <c r="A23" s="35" t="s">
        <v>100</v>
      </c>
      <c r="B23" s="77" t="s">
        <v>101</v>
      </c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6"/>
      <c r="Y23" s="37"/>
      <c r="Z23" s="37"/>
      <c r="AA23" s="37"/>
      <c r="AB23" s="37"/>
      <c r="AC23" s="37"/>
      <c r="AD23" s="73"/>
      <c r="AE23" s="19"/>
      <c r="AF23" s="19"/>
      <c r="AG23" s="19"/>
      <c r="AH23" s="19"/>
      <c r="AI23" s="19"/>
      <c r="AJ23" s="22"/>
      <c r="AK23" s="22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</row>
    <row r="24" spans="1:69" ht="12.75">
      <c r="A24" s="35"/>
      <c r="B24" s="77"/>
      <c r="C24" s="36" t="s">
        <v>135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>
        <v>90</v>
      </c>
      <c r="O24" s="37">
        <v>540</v>
      </c>
      <c r="P24" s="37"/>
      <c r="Q24" s="37"/>
      <c r="R24" s="37"/>
      <c r="S24" s="37"/>
      <c r="T24" s="37"/>
      <c r="U24" s="37"/>
      <c r="V24" s="37"/>
      <c r="W24" s="37"/>
      <c r="X24" s="36">
        <v>1</v>
      </c>
      <c r="Y24" s="37"/>
      <c r="Z24" s="37"/>
      <c r="AA24" s="37"/>
      <c r="AB24" s="37"/>
      <c r="AC24" s="37"/>
      <c r="AD24" s="36"/>
      <c r="AE24" s="19"/>
      <c r="AF24" s="19"/>
      <c r="AG24" s="19"/>
      <c r="AH24" s="19"/>
      <c r="AI24" s="19"/>
      <c r="AJ24" s="22"/>
      <c r="AK24" s="22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</row>
    <row r="25" spans="1:69" ht="12.75">
      <c r="A25" s="35" t="s">
        <v>102</v>
      </c>
      <c r="B25" s="77" t="s">
        <v>103</v>
      </c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6"/>
      <c r="Y25" s="37"/>
      <c r="Z25" s="37"/>
      <c r="AA25" s="37"/>
      <c r="AB25" s="37"/>
      <c r="AC25" s="37"/>
      <c r="AD25" s="36"/>
      <c r="AE25" s="19"/>
      <c r="AF25" s="19"/>
      <c r="AG25" s="19"/>
      <c r="AH25" s="19"/>
      <c r="AI25" s="19"/>
      <c r="AJ25" s="22"/>
      <c r="AK25" s="22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</row>
    <row r="26" spans="1:69" ht="12.75">
      <c r="A26" s="35"/>
      <c r="B26" s="77"/>
      <c r="C26" s="36" t="s">
        <v>135</v>
      </c>
      <c r="D26" s="37"/>
      <c r="E26" s="37"/>
      <c r="F26" s="37"/>
      <c r="G26" s="37"/>
      <c r="H26" s="37"/>
      <c r="I26" s="37"/>
      <c r="J26" s="37">
        <v>100</v>
      </c>
      <c r="K26" s="37">
        <v>400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6">
        <v>3</v>
      </c>
      <c r="Y26" s="37"/>
      <c r="Z26" s="37"/>
      <c r="AA26" s="37"/>
      <c r="AB26" s="37"/>
      <c r="AC26" s="37"/>
      <c r="AD26" s="36"/>
      <c r="AE26" s="19"/>
      <c r="AF26" s="19"/>
      <c r="AG26" s="19"/>
      <c r="AH26" s="19"/>
      <c r="AI26" s="19"/>
      <c r="AJ26" s="22"/>
      <c r="AK26" s="22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</row>
    <row r="27" spans="1:69" ht="12.75">
      <c r="A27" s="35" t="s">
        <v>104</v>
      </c>
      <c r="B27" s="77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6"/>
      <c r="Y27" s="37"/>
      <c r="Z27" s="37"/>
      <c r="AA27" s="37"/>
      <c r="AB27" s="37"/>
      <c r="AC27" s="37"/>
      <c r="AD27" s="36"/>
      <c r="AE27" s="19"/>
      <c r="AF27" s="19"/>
      <c r="AG27" s="19"/>
      <c r="AH27" s="19"/>
      <c r="AI27" s="19"/>
      <c r="AJ27" s="22"/>
      <c r="AK27" s="22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</row>
    <row r="28" spans="1:69" ht="12.75">
      <c r="A28" s="35"/>
      <c r="B28" s="77"/>
      <c r="C28" s="36" t="s">
        <v>135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>
        <v>238</v>
      </c>
      <c r="U28" s="37">
        <v>714</v>
      </c>
      <c r="V28" s="37"/>
      <c r="W28" s="37"/>
      <c r="X28" s="36">
        <v>3</v>
      </c>
      <c r="Y28" s="37"/>
      <c r="Z28" s="37"/>
      <c r="AA28" s="37"/>
      <c r="AB28" s="37"/>
      <c r="AC28" s="37"/>
      <c r="AD28" s="36"/>
      <c r="AE28" s="19"/>
      <c r="AF28" s="19"/>
      <c r="AG28" s="19"/>
      <c r="AH28" s="19"/>
      <c r="AI28" s="19"/>
      <c r="AJ28" s="22"/>
      <c r="AK28" s="22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</row>
    <row r="29" spans="1:69" ht="12.75">
      <c r="A29" s="35"/>
      <c r="B29" s="76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>
        <v>426</v>
      </c>
      <c r="W29" s="37">
        <v>1107.6</v>
      </c>
      <c r="X29" s="36">
        <v>4</v>
      </c>
      <c r="Y29" s="37"/>
      <c r="Z29" s="37"/>
      <c r="AA29" s="37"/>
      <c r="AB29" s="37"/>
      <c r="AC29" s="37"/>
      <c r="AD29" s="36"/>
      <c r="AE29" s="19"/>
      <c r="AF29" s="19"/>
      <c r="AG29" s="19"/>
      <c r="AH29" s="19"/>
      <c r="AI29" s="19"/>
      <c r="AJ29" s="22"/>
      <c r="AK29" s="22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</row>
    <row r="30" spans="1:69" ht="12.75">
      <c r="A30" s="35" t="s">
        <v>105</v>
      </c>
      <c r="B30" s="77" t="s">
        <v>106</v>
      </c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6"/>
      <c r="Y30" s="37"/>
      <c r="Z30" s="37"/>
      <c r="AA30" s="37"/>
      <c r="AB30" s="37"/>
      <c r="AC30" s="37"/>
      <c r="AD30" s="36"/>
      <c r="AE30" s="19"/>
      <c r="AF30" s="19"/>
      <c r="AG30" s="19"/>
      <c r="AH30" s="19"/>
      <c r="AI30" s="19"/>
      <c r="AJ30" s="22"/>
      <c r="AK30" s="22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</row>
    <row r="31" spans="1:69" ht="12.75">
      <c r="A31" s="35"/>
      <c r="B31" s="77"/>
      <c r="C31" s="36" t="s">
        <v>135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>
        <v>74</v>
      </c>
      <c r="U31" s="37">
        <v>222</v>
      </c>
      <c r="V31" s="37"/>
      <c r="W31" s="37"/>
      <c r="X31" s="36">
        <v>3</v>
      </c>
      <c r="Y31" s="37"/>
      <c r="Z31" s="37"/>
      <c r="AA31" s="37"/>
      <c r="AB31" s="37"/>
      <c r="AC31" s="37"/>
      <c r="AD31" s="36"/>
      <c r="AE31" s="19"/>
      <c r="AF31" s="19"/>
      <c r="AG31" s="19"/>
      <c r="AH31" s="19"/>
      <c r="AI31" s="19"/>
      <c r="AJ31" s="22"/>
      <c r="AK31" s="22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</row>
    <row r="32" spans="1:69" ht="12.75">
      <c r="A32" s="35"/>
      <c r="B32" s="76"/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>
        <v>39</v>
      </c>
      <c r="W32" s="37">
        <v>117</v>
      </c>
      <c r="X32" s="36">
        <v>4</v>
      </c>
      <c r="Y32" s="37"/>
      <c r="Z32" s="37"/>
      <c r="AA32" s="37"/>
      <c r="AB32" s="37"/>
      <c r="AC32" s="37"/>
      <c r="AD32" s="36"/>
      <c r="AE32" s="19"/>
      <c r="AF32" s="19"/>
      <c r="AG32" s="19"/>
      <c r="AH32" s="19"/>
      <c r="AI32" s="19"/>
      <c r="AJ32" s="22"/>
      <c r="AK32" s="22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</row>
    <row r="33" spans="1:69" ht="12.75">
      <c r="A33" s="35" t="s">
        <v>105</v>
      </c>
      <c r="B33" s="77" t="s">
        <v>106</v>
      </c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6"/>
      <c r="Y33" s="37"/>
      <c r="Z33" s="37"/>
      <c r="AA33" s="37"/>
      <c r="AB33" s="37"/>
      <c r="AC33" s="37"/>
      <c r="AD33" s="36"/>
      <c r="AE33" s="19"/>
      <c r="AF33" s="19"/>
      <c r="AG33" s="19"/>
      <c r="AH33" s="19"/>
      <c r="AI33" s="19"/>
      <c r="AJ33" s="22"/>
      <c r="AK33" s="22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</row>
    <row r="34" spans="1:69" ht="12.75">
      <c r="A34" s="71"/>
      <c r="B34" s="70" t="s">
        <v>107</v>
      </c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6"/>
      <c r="Y34" s="37"/>
      <c r="Z34" s="37"/>
      <c r="AA34" s="37"/>
      <c r="AB34" s="37"/>
      <c r="AC34" s="37"/>
      <c r="AD34" s="36"/>
      <c r="AE34" s="19"/>
      <c r="AF34" s="19"/>
      <c r="AG34" s="19"/>
      <c r="AH34" s="19"/>
      <c r="AI34" s="19"/>
      <c r="AJ34" s="22"/>
      <c r="AK34" s="22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</row>
    <row r="35" spans="1:69" ht="12.75">
      <c r="A35" s="35"/>
      <c r="B35" s="77"/>
      <c r="C35" s="36" t="s">
        <v>135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>
        <v>23</v>
      </c>
      <c r="W35" s="37">
        <v>69</v>
      </c>
      <c r="X35" s="36">
        <v>4</v>
      </c>
      <c r="Y35" s="37"/>
      <c r="Z35" s="37"/>
      <c r="AA35" s="37"/>
      <c r="AB35" s="37"/>
      <c r="AC35" s="37"/>
      <c r="AD35" s="36"/>
      <c r="AE35" s="19"/>
      <c r="AF35" s="19"/>
      <c r="AG35" s="19"/>
      <c r="AH35" s="19"/>
      <c r="AI35" s="19"/>
      <c r="AJ35" s="22"/>
      <c r="AK35" s="22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</row>
    <row r="36" spans="1:69" ht="12.75">
      <c r="A36" s="35" t="s">
        <v>108</v>
      </c>
      <c r="B36" s="77" t="s">
        <v>109</v>
      </c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6"/>
      <c r="Y36" s="37"/>
      <c r="Z36" s="37"/>
      <c r="AA36" s="37"/>
      <c r="AB36" s="37"/>
      <c r="AC36" s="37"/>
      <c r="AD36" s="36"/>
      <c r="AE36" s="19"/>
      <c r="AF36" s="19"/>
      <c r="AG36" s="19"/>
      <c r="AH36" s="19"/>
      <c r="AI36" s="19"/>
      <c r="AJ36" s="22"/>
      <c r="AK36" s="22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</row>
    <row r="37" spans="1:69" ht="12.75">
      <c r="A37" s="35"/>
      <c r="B37" s="77"/>
      <c r="C37" s="36" t="s">
        <v>135</v>
      </c>
      <c r="D37" s="37"/>
      <c r="E37" s="37"/>
      <c r="F37" s="37"/>
      <c r="G37" s="37"/>
      <c r="H37" s="37"/>
      <c r="I37" s="37"/>
      <c r="J37" s="37">
        <v>12</v>
      </c>
      <c r="K37" s="37">
        <v>36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6">
        <v>1</v>
      </c>
      <c r="Y37" s="37"/>
      <c r="Z37" s="37"/>
      <c r="AA37" s="37"/>
      <c r="AB37" s="37"/>
      <c r="AC37" s="37"/>
      <c r="AD37" s="36"/>
      <c r="AE37" s="19"/>
      <c r="AF37" s="19"/>
      <c r="AG37" s="19"/>
      <c r="AH37" s="19"/>
      <c r="AI37" s="19"/>
      <c r="AJ37" s="22"/>
      <c r="AK37" s="22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</row>
    <row r="38" spans="1:69" ht="12.75">
      <c r="A38" s="35"/>
      <c r="B38" s="76"/>
      <c r="C38" s="36"/>
      <c r="D38" s="37"/>
      <c r="E38" s="37"/>
      <c r="F38" s="37"/>
      <c r="G38" s="37"/>
      <c r="H38" s="37"/>
      <c r="I38" s="37"/>
      <c r="J38" s="37">
        <v>16</v>
      </c>
      <c r="K38" s="37">
        <v>48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6">
        <v>4</v>
      </c>
      <c r="Y38" s="37"/>
      <c r="Z38" s="37"/>
      <c r="AA38" s="37"/>
      <c r="AB38" s="37"/>
      <c r="AC38" s="37"/>
      <c r="AD38" s="36"/>
      <c r="AE38" s="19"/>
      <c r="AF38" s="19"/>
      <c r="AG38" s="19"/>
      <c r="AH38" s="19"/>
      <c r="AI38" s="19"/>
      <c r="AJ38" s="22"/>
      <c r="AK38" s="22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</row>
    <row r="39" spans="1:69" ht="12.75">
      <c r="A39" s="35" t="s">
        <v>110</v>
      </c>
      <c r="B39" s="77" t="s">
        <v>111</v>
      </c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6"/>
      <c r="Y39" s="37"/>
      <c r="Z39" s="37"/>
      <c r="AA39" s="37"/>
      <c r="AB39" s="37"/>
      <c r="AC39" s="37"/>
      <c r="AD39" s="71"/>
      <c r="AE39" s="19"/>
      <c r="AF39" s="19"/>
      <c r="AG39" s="19"/>
      <c r="AH39" s="19"/>
      <c r="AI39" s="19"/>
      <c r="AJ39" s="22"/>
      <c r="AK39" s="22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</row>
    <row r="40" spans="1:69" ht="12.75">
      <c r="A40" s="35"/>
      <c r="B40" s="77"/>
      <c r="C40" s="36" t="s">
        <v>135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>
        <v>66</v>
      </c>
      <c r="W40" s="37">
        <v>198</v>
      </c>
      <c r="X40" s="36">
        <v>4</v>
      </c>
      <c r="Y40" s="37"/>
      <c r="Z40" s="37"/>
      <c r="AA40" s="37"/>
      <c r="AB40" s="37"/>
      <c r="AC40" s="37"/>
      <c r="AD40" s="36"/>
      <c r="AE40" s="19"/>
      <c r="AF40" s="19"/>
      <c r="AG40" s="19"/>
      <c r="AH40" s="19"/>
      <c r="AI40" s="19"/>
      <c r="AJ40" s="22"/>
      <c r="AK40" s="22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</row>
    <row r="41" spans="1:69" ht="12.75">
      <c r="A41" s="35" t="s">
        <v>112</v>
      </c>
      <c r="B41" s="77" t="s">
        <v>113</v>
      </c>
      <c r="C41" s="36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6"/>
      <c r="Y41" s="37"/>
      <c r="Z41" s="37"/>
      <c r="AA41" s="37"/>
      <c r="AB41" s="37"/>
      <c r="AC41" s="37"/>
      <c r="AD41" s="71"/>
      <c r="AE41" s="19"/>
      <c r="AF41" s="19"/>
      <c r="AG41" s="19"/>
      <c r="AH41" s="19"/>
      <c r="AI41" s="19"/>
      <c r="AJ41" s="22"/>
      <c r="AK41" s="22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</row>
    <row r="42" spans="1:69" ht="12.75">
      <c r="A42" s="35"/>
      <c r="B42" s="77"/>
      <c r="C42" s="36" t="s">
        <v>135</v>
      </c>
      <c r="D42" s="37"/>
      <c r="E42" s="37"/>
      <c r="F42" s="37"/>
      <c r="G42" s="37"/>
      <c r="H42" s="37"/>
      <c r="I42" s="37"/>
      <c r="J42" s="37">
        <v>15</v>
      </c>
      <c r="K42" s="37">
        <v>82.5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6">
        <v>2</v>
      </c>
      <c r="Y42" s="37"/>
      <c r="Z42" s="37"/>
      <c r="AA42" s="37"/>
      <c r="AB42" s="37"/>
      <c r="AC42" s="37"/>
      <c r="AD42" s="71"/>
      <c r="AE42" s="19"/>
      <c r="AF42" s="19"/>
      <c r="AG42" s="19"/>
      <c r="AH42" s="19"/>
      <c r="AI42" s="19"/>
      <c r="AJ42" s="22"/>
      <c r="AK42" s="22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</row>
    <row r="43" spans="1:69" ht="12.75">
      <c r="A43" s="35"/>
      <c r="B43" s="77"/>
      <c r="C43" s="36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>
        <v>16</v>
      </c>
      <c r="W43" s="37">
        <v>48</v>
      </c>
      <c r="X43" s="36">
        <v>4</v>
      </c>
      <c r="Y43" s="37"/>
      <c r="Z43" s="37"/>
      <c r="AA43" s="37"/>
      <c r="AB43" s="37"/>
      <c r="AC43" s="37"/>
      <c r="AD43" s="71"/>
      <c r="AE43" s="19"/>
      <c r="AF43" s="19"/>
      <c r="AG43" s="19"/>
      <c r="AH43" s="19"/>
      <c r="AI43" s="19"/>
      <c r="AJ43" s="22"/>
      <c r="AK43" s="22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</row>
    <row r="44" spans="1:69" ht="12.75">
      <c r="A44" s="35" t="s">
        <v>114</v>
      </c>
      <c r="B44" s="70" t="s">
        <v>115</v>
      </c>
      <c r="C44" s="36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6"/>
      <c r="Y44" s="37"/>
      <c r="Z44" s="37"/>
      <c r="AA44" s="37"/>
      <c r="AB44" s="37"/>
      <c r="AC44" s="37"/>
      <c r="AD44" s="71"/>
      <c r="AE44" s="19"/>
      <c r="AF44" s="19"/>
      <c r="AG44" s="19"/>
      <c r="AH44" s="19"/>
      <c r="AI44" s="19"/>
      <c r="AJ44" s="22"/>
      <c r="AK44" s="22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</row>
    <row r="45" spans="1:69" ht="12.75">
      <c r="A45" s="35"/>
      <c r="B45" s="77"/>
      <c r="C45" s="36" t="s">
        <v>135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>
        <v>48</v>
      </c>
      <c r="O45" s="37">
        <v>458</v>
      </c>
      <c r="P45" s="37"/>
      <c r="Q45" s="37"/>
      <c r="R45" s="37"/>
      <c r="S45" s="37"/>
      <c r="T45" s="37"/>
      <c r="U45" s="37"/>
      <c r="V45" s="37"/>
      <c r="W45" s="37"/>
      <c r="X45" s="36">
        <v>1</v>
      </c>
      <c r="Y45" s="37"/>
      <c r="Z45" s="37"/>
      <c r="AA45" s="37"/>
      <c r="AB45" s="37"/>
      <c r="AC45" s="78"/>
      <c r="AD45" s="36"/>
      <c r="AE45" s="19"/>
      <c r="AF45" s="19"/>
      <c r="AG45" s="19"/>
      <c r="AH45" s="19"/>
      <c r="AI45" s="19"/>
      <c r="AJ45" s="22"/>
      <c r="AK45" s="22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</row>
    <row r="46" spans="1:69" ht="12.75">
      <c r="A46" s="35" t="s">
        <v>116</v>
      </c>
      <c r="B46" s="70" t="s">
        <v>117</v>
      </c>
      <c r="C46" s="36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37"/>
      <c r="U46" s="37"/>
      <c r="V46" s="37"/>
      <c r="W46" s="37"/>
      <c r="X46" s="36"/>
      <c r="Y46" s="37"/>
      <c r="Z46" s="37"/>
      <c r="AA46" s="37"/>
      <c r="AB46" s="37"/>
      <c r="AC46" s="37"/>
      <c r="AD46" s="71"/>
      <c r="AE46" s="19"/>
      <c r="AF46" s="19"/>
      <c r="AG46" s="19"/>
      <c r="AH46" s="19"/>
      <c r="AI46" s="19"/>
      <c r="AJ46" s="22"/>
      <c r="AK46" s="22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</row>
    <row r="47" spans="1:69" ht="12.75">
      <c r="A47" s="35"/>
      <c r="B47" s="77"/>
      <c r="C47" s="36" t="s">
        <v>135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>
        <v>301</v>
      </c>
      <c r="U47" s="37">
        <v>903</v>
      </c>
      <c r="V47" s="37"/>
      <c r="W47" s="37"/>
      <c r="X47" s="36">
        <v>2</v>
      </c>
      <c r="Y47" s="37"/>
      <c r="Z47" s="37"/>
      <c r="AA47" s="37"/>
      <c r="AB47" s="37"/>
      <c r="AC47" s="78"/>
      <c r="AD47" s="71"/>
      <c r="AE47" s="19"/>
      <c r="AF47" s="19"/>
      <c r="AG47" s="19"/>
      <c r="AH47" s="19"/>
      <c r="AI47" s="19"/>
      <c r="AJ47" s="22"/>
      <c r="AK47" s="22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</row>
    <row r="48" spans="1:69" ht="12.75">
      <c r="A48" s="35" t="s">
        <v>118</v>
      </c>
      <c r="B48" s="77"/>
      <c r="C48" s="36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6"/>
      <c r="Y48" s="37"/>
      <c r="Z48" s="37"/>
      <c r="AA48" s="37"/>
      <c r="AB48" s="37"/>
      <c r="AC48" s="37"/>
      <c r="AD48" s="71"/>
      <c r="AE48" s="19"/>
      <c r="AF48" s="19"/>
      <c r="AG48" s="19"/>
      <c r="AH48" s="19"/>
      <c r="AI48" s="19"/>
      <c r="AJ48" s="22"/>
      <c r="AK48" s="22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</row>
    <row r="49" spans="1:69" ht="12.75">
      <c r="A49" s="35"/>
      <c r="B49" s="77"/>
      <c r="C49" s="36" t="s">
        <v>135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>
        <v>1158</v>
      </c>
      <c r="W49" s="37">
        <v>3474</v>
      </c>
      <c r="X49" s="36">
        <v>4</v>
      </c>
      <c r="Y49" s="37"/>
      <c r="Z49" s="37"/>
      <c r="AA49" s="37"/>
      <c r="AB49" s="37"/>
      <c r="AC49" s="37"/>
      <c r="AD49" s="36"/>
      <c r="AE49" s="19"/>
      <c r="AF49" s="19"/>
      <c r="AG49" s="19"/>
      <c r="AH49" s="19"/>
      <c r="AI49" s="19"/>
      <c r="AJ49" s="22"/>
      <c r="AK49" s="22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</row>
    <row r="50" spans="1:69" ht="12.75">
      <c r="A50" s="35" t="s">
        <v>119</v>
      </c>
      <c r="B50" s="77" t="s">
        <v>120</v>
      </c>
      <c r="C50" s="36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6"/>
      <c r="Y50" s="37"/>
      <c r="Z50" s="37"/>
      <c r="AA50" s="37"/>
      <c r="AB50" s="37"/>
      <c r="AC50" s="37"/>
      <c r="AD50" s="36"/>
      <c r="AE50" s="19"/>
      <c r="AF50" s="19"/>
      <c r="AG50" s="19"/>
      <c r="AH50" s="19"/>
      <c r="AI50" s="19"/>
      <c r="AJ50" s="22"/>
      <c r="AK50" s="22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</row>
    <row r="51" spans="1:69" ht="12.75">
      <c r="A51" s="35"/>
      <c r="B51" s="77"/>
      <c r="C51" s="36" t="s">
        <v>135</v>
      </c>
      <c r="D51" s="37"/>
      <c r="E51" s="37"/>
      <c r="F51" s="37"/>
      <c r="G51" s="37"/>
      <c r="H51" s="37"/>
      <c r="I51" s="37"/>
      <c r="J51" s="37">
        <v>160</v>
      </c>
      <c r="K51" s="37">
        <v>480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6">
        <v>2</v>
      </c>
      <c r="Y51" s="37"/>
      <c r="Z51" s="37"/>
      <c r="AA51" s="138">
        <v>1</v>
      </c>
      <c r="AB51" s="37">
        <v>8</v>
      </c>
      <c r="AC51" s="37"/>
      <c r="AD51" s="36"/>
      <c r="AE51" s="19"/>
      <c r="AF51" s="19"/>
      <c r="AG51" s="19"/>
      <c r="AH51" s="19"/>
      <c r="AI51" s="19"/>
      <c r="AJ51" s="22"/>
      <c r="AK51" s="22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</row>
    <row r="52" spans="1:69" ht="12.75">
      <c r="A52" s="36"/>
      <c r="B52" s="70"/>
      <c r="C52" s="36"/>
      <c r="D52" s="37"/>
      <c r="E52" s="37"/>
      <c r="F52" s="37"/>
      <c r="G52" s="37"/>
      <c r="H52" s="37"/>
      <c r="I52" s="37"/>
      <c r="J52" s="37">
        <v>67</v>
      </c>
      <c r="K52" s="37">
        <v>231</v>
      </c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6">
        <v>3</v>
      </c>
      <c r="Y52" s="37"/>
      <c r="Z52" s="37"/>
      <c r="AA52" s="37"/>
      <c r="AB52" s="37"/>
      <c r="AC52" s="37"/>
      <c r="AD52" s="36"/>
      <c r="AE52" s="19"/>
      <c r="AF52" s="19"/>
      <c r="AG52" s="19"/>
      <c r="AH52" s="19"/>
      <c r="AI52" s="19"/>
      <c r="AJ52" s="22"/>
      <c r="AK52" s="22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</row>
    <row r="53" spans="1:69" ht="12.75">
      <c r="A53" s="35"/>
      <c r="B53" s="77"/>
      <c r="C53" s="36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6"/>
      <c r="Y53" s="37"/>
      <c r="Z53" s="37"/>
      <c r="AA53" s="37"/>
      <c r="AB53" s="37"/>
      <c r="AC53" s="37"/>
      <c r="AD53" s="71"/>
      <c r="AE53" s="19"/>
      <c r="AF53" s="19"/>
      <c r="AG53" s="19"/>
      <c r="AH53" s="19"/>
      <c r="AI53" s="19"/>
      <c r="AJ53" s="22"/>
      <c r="AK53" s="22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</row>
    <row r="54" spans="1:69" ht="12.75">
      <c r="A54" s="35"/>
      <c r="B54" s="77"/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6"/>
      <c r="Y54" s="37"/>
      <c r="Z54" s="37"/>
      <c r="AA54" s="37"/>
      <c r="AB54" s="37"/>
      <c r="AC54" s="37"/>
      <c r="AD54" s="36"/>
      <c r="AE54" s="19"/>
      <c r="AF54" s="19"/>
      <c r="AG54" s="19"/>
      <c r="AH54" s="19"/>
      <c r="AI54" s="19"/>
      <c r="AJ54" s="22"/>
      <c r="AK54" s="22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</row>
    <row r="55" spans="1:69" ht="12.75">
      <c r="A55" s="35"/>
      <c r="B55" s="44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6"/>
      <c r="Y55" s="37"/>
      <c r="Z55" s="37"/>
      <c r="AA55" s="37"/>
      <c r="AB55" s="37"/>
      <c r="AC55" s="37"/>
      <c r="AD55" s="36"/>
      <c r="AE55" s="19"/>
      <c r="AF55" s="19"/>
      <c r="AG55" s="19"/>
      <c r="AH55" s="19"/>
      <c r="AI55" s="19"/>
      <c r="AJ55" s="22"/>
      <c r="AK55" s="22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</row>
    <row r="56" spans="1:69" ht="12.75">
      <c r="A56" s="38"/>
      <c r="B56" s="72"/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39"/>
      <c r="Y56" s="40"/>
      <c r="Z56" s="40"/>
      <c r="AA56" s="40"/>
      <c r="AB56" s="40"/>
      <c r="AC56" s="40"/>
      <c r="AD56" s="39"/>
      <c r="AE56" s="19"/>
      <c r="AF56" s="19"/>
      <c r="AG56" s="19"/>
      <c r="AH56" s="19"/>
      <c r="AI56" s="19"/>
      <c r="AJ56" s="22"/>
      <c r="AK56" s="22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</row>
    <row r="57" spans="1:30" ht="12.75">
      <c r="A57" s="142" t="s">
        <v>15</v>
      </c>
      <c r="B57" s="142"/>
      <c r="C57" s="28"/>
      <c r="D57" s="29"/>
      <c r="E57" s="29"/>
      <c r="F57" s="30"/>
      <c r="G57" s="29"/>
      <c r="H57" s="29"/>
      <c r="I57" s="29"/>
      <c r="J57" s="30">
        <f>SUM(J12:J56)</f>
        <v>418</v>
      </c>
      <c r="K57" s="31">
        <f>SUM(K12:K56)</f>
        <v>1861.5</v>
      </c>
      <c r="L57" s="31"/>
      <c r="M57" s="31"/>
      <c r="N57" s="31">
        <f>SUM(N12:N56)</f>
        <v>253</v>
      </c>
      <c r="O57" s="31">
        <f>SUM(O12:O56)</f>
        <v>1607</v>
      </c>
      <c r="P57" s="31"/>
      <c r="Q57" s="31"/>
      <c r="R57" s="31"/>
      <c r="S57" s="31"/>
      <c r="T57" s="31">
        <f>SUM(T12:T56)</f>
        <v>1070</v>
      </c>
      <c r="U57" s="31">
        <f>SUM(U12:U56)</f>
        <v>3221</v>
      </c>
      <c r="V57" s="31">
        <f>SUM(V12:V56)</f>
        <v>2294</v>
      </c>
      <c r="W57" s="31">
        <f>SUM(W12:W56)</f>
        <v>6270.6</v>
      </c>
      <c r="X57" s="96"/>
      <c r="Y57" s="31"/>
      <c r="Z57" s="31"/>
      <c r="AA57" s="31"/>
      <c r="AB57" s="31"/>
      <c r="AC57" s="31"/>
      <c r="AD57" s="32"/>
    </row>
    <row r="58" spans="1:30" ht="12.75">
      <c r="A58" s="12"/>
      <c r="B58" s="8"/>
      <c r="C58" s="9"/>
      <c r="D58" s="8"/>
      <c r="E58" s="8"/>
      <c r="F58" s="8"/>
      <c r="G58" s="8"/>
      <c r="H58" s="8"/>
      <c r="I58" s="8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8"/>
      <c r="W58" s="8"/>
      <c r="X58" s="97"/>
      <c r="Y58" s="8"/>
      <c r="Z58" s="8"/>
      <c r="AA58" s="8"/>
      <c r="AB58" s="8"/>
      <c r="AC58" s="8"/>
      <c r="AD58" s="13"/>
    </row>
    <row r="59" spans="1:30" ht="12.75">
      <c r="A59" s="137" t="s">
        <v>16</v>
      </c>
      <c r="B59" s="114"/>
      <c r="C59" s="115"/>
      <c r="D59" s="114"/>
      <c r="E59" s="114"/>
      <c r="F59" s="114"/>
      <c r="G59" s="114"/>
      <c r="H59" s="114"/>
      <c r="I59" s="114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4"/>
      <c r="W59" s="114"/>
      <c r="X59" s="117"/>
      <c r="Y59" s="114" t="s">
        <v>17</v>
      </c>
      <c r="Z59" s="114"/>
      <c r="AA59" s="114"/>
      <c r="AB59" s="114" t="s">
        <v>18</v>
      </c>
      <c r="AC59" s="116" t="s">
        <v>87</v>
      </c>
      <c r="AD59" s="167"/>
    </row>
    <row r="60" spans="1:30" ht="24.75" customHeight="1">
      <c r="A60" s="99" t="s">
        <v>0</v>
      </c>
      <c r="B60" s="100"/>
      <c r="C60" s="101"/>
      <c r="D60" s="100"/>
      <c r="E60" s="100"/>
      <c r="F60" s="100"/>
      <c r="G60" s="100"/>
      <c r="H60" s="100"/>
      <c r="I60" s="100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0"/>
      <c r="W60" s="100"/>
      <c r="X60" s="103"/>
      <c r="Y60" s="81" t="s">
        <v>1</v>
      </c>
      <c r="Z60" s="85"/>
      <c r="AA60" s="86"/>
      <c r="AB60" s="86" t="s">
        <v>86</v>
      </c>
      <c r="AC60" s="87"/>
      <c r="AD60" s="104"/>
    </row>
    <row r="61" spans="1:30" ht="12.75">
      <c r="A61" s="105"/>
      <c r="B61" s="8"/>
      <c r="C61" s="9"/>
      <c r="D61" s="8"/>
      <c r="E61" s="8"/>
      <c r="F61" s="8"/>
      <c r="G61" s="8"/>
      <c r="H61" s="8"/>
      <c r="I61" s="8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8"/>
      <c r="W61" s="8"/>
      <c r="X61" s="97"/>
      <c r="Y61" s="81" t="s">
        <v>2</v>
      </c>
      <c r="Z61" s="88"/>
      <c r="AA61" s="86"/>
      <c r="AB61" s="86" t="s">
        <v>88</v>
      </c>
      <c r="AC61" s="87"/>
      <c r="AD61" s="106" t="s">
        <v>85</v>
      </c>
    </row>
    <row r="62" spans="1:30" ht="12.75">
      <c r="A62" s="107"/>
      <c r="B62" s="8"/>
      <c r="C62" s="9"/>
      <c r="D62" s="8"/>
      <c r="E62" s="8"/>
      <c r="F62" s="8"/>
      <c r="G62" s="8"/>
      <c r="H62" s="8"/>
      <c r="I62" s="8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8"/>
      <c r="W62" s="8"/>
      <c r="X62" s="97"/>
      <c r="Y62" s="81" t="s">
        <v>4</v>
      </c>
      <c r="Z62" s="88"/>
      <c r="AA62" s="86"/>
      <c r="AB62" s="86" t="s">
        <v>88</v>
      </c>
      <c r="AC62" s="87"/>
      <c r="AD62" s="108"/>
    </row>
    <row r="63" spans="1:30" ht="12.75">
      <c r="A63" s="107"/>
      <c r="B63" s="8"/>
      <c r="C63" s="9"/>
      <c r="D63" s="8"/>
      <c r="E63" s="8"/>
      <c r="F63" s="8"/>
      <c r="G63" s="8"/>
      <c r="H63" s="8"/>
      <c r="I63" s="8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8"/>
      <c r="W63" s="8"/>
      <c r="X63" s="97"/>
      <c r="Y63" s="8"/>
      <c r="Z63" s="8"/>
      <c r="AA63" s="8"/>
      <c r="AB63" s="8"/>
      <c r="AC63" s="8"/>
      <c r="AD63" s="109"/>
    </row>
    <row r="64" spans="1:30" ht="12.75">
      <c r="A64" s="126"/>
      <c r="B64" s="114"/>
      <c r="C64" s="115"/>
      <c r="D64" s="114"/>
      <c r="E64" s="114"/>
      <c r="F64" s="114"/>
      <c r="G64" s="114"/>
      <c r="H64" s="114"/>
      <c r="I64" s="114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4"/>
      <c r="W64" s="114"/>
      <c r="X64" s="128"/>
      <c r="Y64" s="114"/>
      <c r="Z64" s="114"/>
      <c r="AA64" s="114"/>
      <c r="AB64" s="114"/>
      <c r="AC64" s="114"/>
      <c r="AD64" s="118"/>
    </row>
    <row r="65" spans="1:30" ht="12.75">
      <c r="A65" s="149" t="s">
        <v>5</v>
      </c>
      <c r="B65" s="61"/>
      <c r="C65" s="151" t="s">
        <v>53</v>
      </c>
      <c r="D65" s="153" t="s">
        <v>6</v>
      </c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5"/>
      <c r="Y65" s="156"/>
      <c r="Z65" s="157"/>
      <c r="AA65" s="157"/>
      <c r="AB65" s="157"/>
      <c r="AC65" s="125" t="s">
        <v>28</v>
      </c>
      <c r="AD65" s="89"/>
    </row>
    <row r="66" spans="1:30" ht="12.75">
      <c r="A66" s="150"/>
      <c r="B66" s="84" t="s">
        <v>67</v>
      </c>
      <c r="C66" s="152"/>
      <c r="D66" s="166" t="s">
        <v>81</v>
      </c>
      <c r="E66" s="130"/>
      <c r="F66" s="131" t="s">
        <v>82</v>
      </c>
      <c r="G66" s="132"/>
      <c r="H66" s="133" t="s">
        <v>83</v>
      </c>
      <c r="I66" s="166"/>
      <c r="J66" s="164" t="s">
        <v>7</v>
      </c>
      <c r="K66" s="164"/>
      <c r="L66" s="164"/>
      <c r="M66" s="164"/>
      <c r="N66" s="164"/>
      <c r="O66" s="164"/>
      <c r="P66" s="130" t="s">
        <v>57</v>
      </c>
      <c r="Q66" s="133"/>
      <c r="R66" s="130" t="s">
        <v>61</v>
      </c>
      <c r="S66" s="134"/>
      <c r="T66" s="158" t="s">
        <v>59</v>
      </c>
      <c r="U66" s="159"/>
      <c r="V66" s="158" t="s">
        <v>60</v>
      </c>
      <c r="W66" s="159"/>
      <c r="X66" s="93" t="s">
        <v>8</v>
      </c>
      <c r="Y66" s="143" t="s">
        <v>31</v>
      </c>
      <c r="Z66" s="160"/>
      <c r="AA66" s="160"/>
      <c r="AB66" s="160"/>
      <c r="AC66" s="89" t="s">
        <v>64</v>
      </c>
      <c r="AD66" s="89" t="s">
        <v>64</v>
      </c>
    </row>
    <row r="67" spans="1:30" ht="12.75">
      <c r="A67" s="150"/>
      <c r="B67" s="84" t="s">
        <v>68</v>
      </c>
      <c r="C67" s="152"/>
      <c r="D67" s="161" t="s">
        <v>84</v>
      </c>
      <c r="E67" s="143"/>
      <c r="F67" s="162" t="s">
        <v>84</v>
      </c>
      <c r="G67" s="163"/>
      <c r="H67" s="144" t="s">
        <v>84</v>
      </c>
      <c r="I67" s="161"/>
      <c r="J67" s="164" t="s">
        <v>54</v>
      </c>
      <c r="K67" s="164"/>
      <c r="L67" s="165" t="s">
        <v>55</v>
      </c>
      <c r="M67" s="165"/>
      <c r="N67" s="164" t="s">
        <v>56</v>
      </c>
      <c r="O67" s="164"/>
      <c r="P67" s="161" t="s">
        <v>58</v>
      </c>
      <c r="Q67" s="161"/>
      <c r="R67" s="143"/>
      <c r="S67" s="144"/>
      <c r="T67" s="145"/>
      <c r="U67" s="145"/>
      <c r="V67" s="146" t="s">
        <v>80</v>
      </c>
      <c r="W67" s="147"/>
      <c r="X67" s="94" t="s">
        <v>10</v>
      </c>
      <c r="Y67" s="148" t="s">
        <v>62</v>
      </c>
      <c r="Z67" s="148"/>
      <c r="AA67" s="139" t="s">
        <v>63</v>
      </c>
      <c r="AB67" s="140"/>
      <c r="AC67" s="89" t="s">
        <v>28</v>
      </c>
      <c r="AD67" s="89"/>
    </row>
    <row r="68" spans="1:30" ht="12.75">
      <c r="A68" s="150"/>
      <c r="B68" s="23"/>
      <c r="C68" s="152"/>
      <c r="D68" s="79" t="s">
        <v>43</v>
      </c>
      <c r="E68" s="79" t="s">
        <v>69</v>
      </c>
      <c r="F68" s="79" t="s">
        <v>43</v>
      </c>
      <c r="G68" s="79" t="s">
        <v>69</v>
      </c>
      <c r="H68" s="79" t="s">
        <v>43</v>
      </c>
      <c r="I68" s="79" t="s">
        <v>69</v>
      </c>
      <c r="J68" s="79" t="s">
        <v>43</v>
      </c>
      <c r="K68" s="79" t="s">
        <v>69</v>
      </c>
      <c r="L68" s="79" t="s">
        <v>43</v>
      </c>
      <c r="M68" s="79" t="s">
        <v>69</v>
      </c>
      <c r="N68" s="79" t="s">
        <v>43</v>
      </c>
      <c r="O68" s="79" t="s">
        <v>69</v>
      </c>
      <c r="P68" s="79" t="s">
        <v>43</v>
      </c>
      <c r="Q68" s="79" t="s">
        <v>69</v>
      </c>
      <c r="R68" s="79" t="s">
        <v>43</v>
      </c>
      <c r="S68" s="79" t="s">
        <v>69</v>
      </c>
      <c r="T68" s="79" t="s">
        <v>43</v>
      </c>
      <c r="U68" s="79" t="s">
        <v>69</v>
      </c>
      <c r="V68" s="79" t="s">
        <v>43</v>
      </c>
      <c r="W68" s="79" t="s">
        <v>69</v>
      </c>
      <c r="X68" s="95"/>
      <c r="Y68" s="82" t="s">
        <v>12</v>
      </c>
      <c r="Z68" s="79" t="s">
        <v>43</v>
      </c>
      <c r="AA68" s="83" t="s">
        <v>12</v>
      </c>
      <c r="AB68" s="80" t="s">
        <v>43</v>
      </c>
      <c r="AC68" s="90" t="s">
        <v>65</v>
      </c>
      <c r="AD68" s="90" t="s">
        <v>66</v>
      </c>
    </row>
    <row r="69" spans="1:30" ht="12.75">
      <c r="A69" s="110">
        <v>1</v>
      </c>
      <c r="B69" s="25">
        <v>2</v>
      </c>
      <c r="C69" s="26">
        <v>3</v>
      </c>
      <c r="D69" s="25">
        <v>4</v>
      </c>
      <c r="E69" s="25">
        <v>5</v>
      </c>
      <c r="F69" s="25">
        <v>6</v>
      </c>
      <c r="G69" s="25">
        <v>7</v>
      </c>
      <c r="H69" s="25">
        <v>8</v>
      </c>
      <c r="I69" s="25">
        <v>9</v>
      </c>
      <c r="J69" s="91" t="s">
        <v>13</v>
      </c>
      <c r="K69" s="91" t="s">
        <v>14</v>
      </c>
      <c r="L69" s="91" t="s">
        <v>70</v>
      </c>
      <c r="M69" s="91" t="s">
        <v>71</v>
      </c>
      <c r="N69" s="91" t="s">
        <v>72</v>
      </c>
      <c r="O69" s="91" t="s">
        <v>73</v>
      </c>
      <c r="P69" s="91" t="s">
        <v>74</v>
      </c>
      <c r="Q69" s="91" t="s">
        <v>75</v>
      </c>
      <c r="R69" s="91" t="s">
        <v>76</v>
      </c>
      <c r="S69" s="91" t="s">
        <v>77</v>
      </c>
      <c r="T69" s="91" t="s">
        <v>78</v>
      </c>
      <c r="U69" s="91" t="s">
        <v>79</v>
      </c>
      <c r="V69" s="25">
        <v>22</v>
      </c>
      <c r="W69" s="25">
        <v>23</v>
      </c>
      <c r="X69" s="98">
        <v>24</v>
      </c>
      <c r="Y69" s="25">
        <v>25</v>
      </c>
      <c r="Z69" s="25">
        <v>26</v>
      </c>
      <c r="AA69" s="25">
        <v>27</v>
      </c>
      <c r="AB69" s="27">
        <v>28</v>
      </c>
      <c r="AC69" s="27">
        <v>29</v>
      </c>
      <c r="AD69" s="111">
        <v>30</v>
      </c>
    </row>
    <row r="70" spans="1:30" ht="12.75">
      <c r="A70" s="122" t="s">
        <v>121</v>
      </c>
      <c r="B70" s="123" t="s">
        <v>122</v>
      </c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1"/>
      <c r="Y70" s="42"/>
      <c r="Z70" s="42"/>
      <c r="AA70" s="42"/>
      <c r="AB70" s="42"/>
      <c r="AC70" s="42"/>
      <c r="AD70" s="41"/>
    </row>
    <row r="71" spans="1:30" ht="12.75">
      <c r="A71" s="35"/>
      <c r="B71" s="45"/>
      <c r="C71" s="36" t="s">
        <v>135</v>
      </c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>
        <v>248</v>
      </c>
      <c r="U71" s="37">
        <v>744</v>
      </c>
      <c r="V71" s="37"/>
      <c r="W71" s="37"/>
      <c r="X71" s="36">
        <v>3</v>
      </c>
      <c r="Y71" s="37"/>
      <c r="Z71" s="37"/>
      <c r="AA71" s="37"/>
      <c r="AB71" s="37"/>
      <c r="AC71" s="37"/>
      <c r="AD71" s="71"/>
    </row>
    <row r="72" spans="1:30" ht="12.75">
      <c r="A72" s="35"/>
      <c r="B72" s="77"/>
      <c r="C72" s="36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>
        <v>885</v>
      </c>
      <c r="W72" s="37">
        <v>2478</v>
      </c>
      <c r="X72" s="36">
        <v>4</v>
      </c>
      <c r="Y72" s="37"/>
      <c r="Z72" s="37"/>
      <c r="AA72" s="37"/>
      <c r="AB72" s="37"/>
      <c r="AC72" s="37"/>
      <c r="AD72" s="71"/>
    </row>
    <row r="73" spans="1:30" ht="12.75">
      <c r="A73" s="35"/>
      <c r="B73" s="70"/>
      <c r="C73" s="36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>
        <v>339</v>
      </c>
      <c r="U73" s="37">
        <v>1059</v>
      </c>
      <c r="V73" s="37"/>
      <c r="W73" s="37"/>
      <c r="X73" s="36">
        <v>3</v>
      </c>
      <c r="Y73" s="37"/>
      <c r="Z73" s="37"/>
      <c r="AA73" s="37"/>
      <c r="AB73" s="37"/>
      <c r="AC73" s="37"/>
      <c r="AD73" s="71"/>
    </row>
    <row r="74" spans="1:30" ht="12.75">
      <c r="A74" s="35" t="s">
        <v>123</v>
      </c>
      <c r="B74" s="77" t="s">
        <v>124</v>
      </c>
      <c r="C74" s="36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6"/>
      <c r="Y74" s="37"/>
      <c r="Z74" s="37"/>
      <c r="AA74" s="37"/>
      <c r="AB74" s="37"/>
      <c r="AC74" s="37"/>
      <c r="AD74" s="71"/>
    </row>
    <row r="75" spans="1:30" ht="12.75">
      <c r="A75" s="35"/>
      <c r="B75" s="70"/>
      <c r="C75" s="36" t="s">
        <v>135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>
        <v>220</v>
      </c>
      <c r="W75" s="37">
        <v>660</v>
      </c>
      <c r="X75" s="36">
        <v>4</v>
      </c>
      <c r="Y75" s="37"/>
      <c r="Z75" s="37"/>
      <c r="AA75" s="37"/>
      <c r="AB75" s="37"/>
      <c r="AC75" s="37"/>
      <c r="AD75" s="71"/>
    </row>
    <row r="76" spans="1:30" ht="12.75">
      <c r="A76" s="35"/>
      <c r="B76" s="77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>
        <v>200</v>
      </c>
      <c r="W76" s="37">
        <v>500</v>
      </c>
      <c r="X76" s="36">
        <v>5</v>
      </c>
      <c r="Y76" s="37"/>
      <c r="Z76" s="37"/>
      <c r="AA76" s="37"/>
      <c r="AB76" s="37"/>
      <c r="AC76" s="37"/>
      <c r="AD76" s="71"/>
    </row>
    <row r="77" spans="1:30" ht="12.75">
      <c r="A77" s="35"/>
      <c r="B77" s="70"/>
      <c r="C77" s="36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>
        <v>132</v>
      </c>
      <c r="W77" s="37">
        <v>396</v>
      </c>
      <c r="X77" s="36">
        <v>4</v>
      </c>
      <c r="Y77" s="37"/>
      <c r="Z77" s="37"/>
      <c r="AA77" s="37"/>
      <c r="AB77" s="37"/>
      <c r="AC77" s="37"/>
      <c r="AD77" s="129"/>
    </row>
    <row r="78" spans="1:30" ht="12.75">
      <c r="A78" s="35"/>
      <c r="B78" s="77"/>
      <c r="C78" s="36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>
        <v>243</v>
      </c>
      <c r="W78" s="37">
        <v>631.8</v>
      </c>
      <c r="X78" s="36">
        <v>5</v>
      </c>
      <c r="Y78" s="37"/>
      <c r="Z78" s="37"/>
      <c r="AA78" s="37"/>
      <c r="AB78" s="37"/>
      <c r="AC78" s="37"/>
      <c r="AD78" s="71"/>
    </row>
    <row r="79" spans="1:30" ht="12.75">
      <c r="A79" s="35" t="s">
        <v>125</v>
      </c>
      <c r="B79" s="77"/>
      <c r="C79" s="36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6"/>
      <c r="Y79" s="37"/>
      <c r="Z79" s="37"/>
      <c r="AA79" s="37"/>
      <c r="AB79" s="37"/>
      <c r="AC79" s="37"/>
      <c r="AD79" s="36"/>
    </row>
    <row r="80" spans="1:30" ht="12.75">
      <c r="A80" s="35"/>
      <c r="B80" s="70"/>
      <c r="C80" s="36" t="s">
        <v>135</v>
      </c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>
        <v>233</v>
      </c>
      <c r="W80" s="37">
        <v>699</v>
      </c>
      <c r="X80" s="36">
        <v>4</v>
      </c>
      <c r="Y80" s="37"/>
      <c r="Z80" s="37"/>
      <c r="AA80" s="37"/>
      <c r="AB80" s="37"/>
      <c r="AC80" s="37"/>
      <c r="AD80" s="71"/>
    </row>
    <row r="81" spans="1:30" ht="12.75">
      <c r="A81" s="35" t="s">
        <v>126</v>
      </c>
      <c r="B81" s="77"/>
      <c r="C81" s="36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6"/>
      <c r="Y81" s="37"/>
      <c r="Z81" s="37"/>
      <c r="AA81" s="37"/>
      <c r="AB81" s="37"/>
      <c r="AC81" s="37"/>
      <c r="AD81" s="78"/>
    </row>
    <row r="82" spans="1:30" ht="12.75">
      <c r="A82" s="35"/>
      <c r="B82" s="77"/>
      <c r="C82" s="36" t="s">
        <v>135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>
        <v>136</v>
      </c>
      <c r="U82" s="37">
        <v>408</v>
      </c>
      <c r="V82" s="37"/>
      <c r="W82" s="37"/>
      <c r="X82" s="36">
        <v>4</v>
      </c>
      <c r="Y82" s="138">
        <v>1</v>
      </c>
      <c r="Z82" s="37">
        <v>9</v>
      </c>
      <c r="AA82" s="37"/>
      <c r="AB82" s="37"/>
      <c r="AC82" s="37"/>
      <c r="AD82" s="73"/>
    </row>
    <row r="83" spans="1:30" ht="12.75">
      <c r="A83" s="35"/>
      <c r="B83" s="70"/>
      <c r="C83" s="36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>
        <v>144</v>
      </c>
      <c r="W83" s="37">
        <v>432</v>
      </c>
      <c r="X83" s="36">
        <v>4</v>
      </c>
      <c r="Y83" s="37"/>
      <c r="Z83" s="37"/>
      <c r="AA83" s="37"/>
      <c r="AB83" s="37"/>
      <c r="AC83" s="37"/>
      <c r="AD83" s="36"/>
    </row>
    <row r="84" spans="1:30" ht="12.75">
      <c r="A84" s="35" t="s">
        <v>127</v>
      </c>
      <c r="B84" s="77"/>
      <c r="C84" s="36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6"/>
      <c r="Y84" s="37"/>
      <c r="Z84" s="37"/>
      <c r="AA84" s="37"/>
      <c r="AB84" s="37"/>
      <c r="AC84" s="37"/>
      <c r="AD84" s="36"/>
    </row>
    <row r="85" spans="1:30" ht="12.75">
      <c r="A85" s="35"/>
      <c r="B85" s="76"/>
      <c r="C85" s="36" t="s">
        <v>135</v>
      </c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>
        <v>368</v>
      </c>
      <c r="U85" s="37">
        <v>1268</v>
      </c>
      <c r="V85" s="37"/>
      <c r="W85" s="37"/>
      <c r="X85" s="36">
        <v>3</v>
      </c>
      <c r="Y85" s="37"/>
      <c r="Z85" s="37"/>
      <c r="AA85" s="37"/>
      <c r="AB85" s="37"/>
      <c r="AC85" s="37"/>
      <c r="AD85" s="36"/>
    </row>
    <row r="86" spans="1:30" ht="12.75">
      <c r="A86" s="35"/>
      <c r="B86" s="77"/>
      <c r="C86" s="36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>
        <v>114</v>
      </c>
      <c r="U86" s="37">
        <v>399</v>
      </c>
      <c r="V86" s="37"/>
      <c r="W86" s="37"/>
      <c r="X86" s="36">
        <v>4</v>
      </c>
      <c r="Y86" s="37"/>
      <c r="Z86" s="37"/>
      <c r="AA86" s="37"/>
      <c r="AB86" s="37"/>
      <c r="AC86" s="37"/>
      <c r="AD86" s="36"/>
    </row>
    <row r="87" spans="1:30" ht="12.75">
      <c r="A87" s="35"/>
      <c r="B87" s="76"/>
      <c r="C87" s="36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>
        <v>693</v>
      </c>
      <c r="U87" s="37">
        <v>2425.5</v>
      </c>
      <c r="V87" s="37"/>
      <c r="W87" s="37"/>
      <c r="X87" s="36">
        <v>3</v>
      </c>
      <c r="Y87" s="37"/>
      <c r="Z87" s="37"/>
      <c r="AA87" s="37"/>
      <c r="AB87" s="37"/>
      <c r="AC87" s="37"/>
      <c r="AD87" s="36"/>
    </row>
    <row r="88" spans="1:30" ht="12.75">
      <c r="A88" s="35"/>
      <c r="B88" s="77"/>
      <c r="C88" s="36"/>
      <c r="D88" s="37"/>
      <c r="E88" s="37"/>
      <c r="F88" s="37"/>
      <c r="G88" s="37"/>
      <c r="H88" s="37"/>
      <c r="I88" s="37"/>
      <c r="J88" s="37">
        <v>803</v>
      </c>
      <c r="K88" s="37">
        <v>3212</v>
      </c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6">
        <v>3</v>
      </c>
      <c r="Y88" s="37"/>
      <c r="Z88" s="37"/>
      <c r="AA88" s="37"/>
      <c r="AB88" s="37"/>
      <c r="AC88" s="37"/>
      <c r="AD88" s="36"/>
    </row>
    <row r="89" spans="1:30" ht="12.75">
      <c r="A89" s="35"/>
      <c r="B89" s="77" t="s">
        <v>128</v>
      </c>
      <c r="C89" s="36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6"/>
      <c r="Y89" s="37"/>
      <c r="Z89" s="37"/>
      <c r="AA89" s="37"/>
      <c r="AB89" s="37"/>
      <c r="AC89" s="37"/>
      <c r="AD89" s="36"/>
    </row>
    <row r="90" spans="1:30" ht="12.75">
      <c r="A90" s="35"/>
      <c r="B90" s="77"/>
      <c r="C90" s="36" t="s">
        <v>135</v>
      </c>
      <c r="D90" s="37"/>
      <c r="E90" s="37"/>
      <c r="F90" s="37"/>
      <c r="G90" s="37"/>
      <c r="H90" s="37"/>
      <c r="I90" s="37"/>
      <c r="J90" s="37">
        <v>22</v>
      </c>
      <c r="K90" s="37">
        <v>88</v>
      </c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6">
        <v>3</v>
      </c>
      <c r="Y90" s="37"/>
      <c r="Z90" s="37"/>
      <c r="AA90" s="37"/>
      <c r="AB90" s="37"/>
      <c r="AC90" s="37"/>
      <c r="AD90" s="36"/>
    </row>
    <row r="91" spans="1:30" ht="12.75">
      <c r="A91" s="35"/>
      <c r="B91" s="77" t="s">
        <v>128</v>
      </c>
      <c r="C91" s="36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6"/>
      <c r="Y91" s="37"/>
      <c r="Z91" s="37"/>
      <c r="AA91" s="37"/>
      <c r="AB91" s="37"/>
      <c r="AC91" s="37"/>
      <c r="AD91" s="36"/>
    </row>
    <row r="92" spans="1:30" ht="12.75">
      <c r="A92" s="35"/>
      <c r="B92" s="77"/>
      <c r="C92" s="36" t="s">
        <v>135</v>
      </c>
      <c r="D92" s="37"/>
      <c r="E92" s="37"/>
      <c r="F92" s="37"/>
      <c r="G92" s="37"/>
      <c r="H92" s="37"/>
      <c r="I92" s="37"/>
      <c r="J92" s="37">
        <v>22</v>
      </c>
      <c r="K92" s="37">
        <v>88</v>
      </c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6">
        <v>3</v>
      </c>
      <c r="Y92" s="37"/>
      <c r="Z92" s="37"/>
      <c r="AA92" s="37"/>
      <c r="AB92" s="37"/>
      <c r="AC92" s="37"/>
      <c r="AD92" s="36"/>
    </row>
    <row r="93" spans="1:30" ht="12.75">
      <c r="A93" s="35" t="s">
        <v>129</v>
      </c>
      <c r="B93" s="77" t="s">
        <v>130</v>
      </c>
      <c r="C93" s="36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6"/>
      <c r="Y93" s="37"/>
      <c r="Z93" s="37"/>
      <c r="AA93" s="37"/>
      <c r="AB93" s="37"/>
      <c r="AC93" s="37"/>
      <c r="AD93" s="36"/>
    </row>
    <row r="94" spans="1:30" ht="12.75">
      <c r="A94" s="35"/>
      <c r="B94" s="76"/>
      <c r="C94" s="36" t="s">
        <v>135</v>
      </c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>
        <v>12</v>
      </c>
      <c r="O94" s="37">
        <v>102</v>
      </c>
      <c r="P94" s="37"/>
      <c r="Q94" s="37"/>
      <c r="R94" s="37"/>
      <c r="S94" s="37"/>
      <c r="T94" s="37"/>
      <c r="U94" s="37"/>
      <c r="V94" s="37"/>
      <c r="W94" s="37"/>
      <c r="X94" s="36">
        <v>1</v>
      </c>
      <c r="Y94" s="37"/>
      <c r="Z94" s="37"/>
      <c r="AA94" s="37"/>
      <c r="AB94" s="37"/>
      <c r="AC94" s="37"/>
      <c r="AD94" s="36"/>
    </row>
    <row r="95" spans="1:30" ht="12.75">
      <c r="A95" s="35"/>
      <c r="B95" s="77"/>
      <c r="C95" s="36"/>
      <c r="D95" s="37"/>
      <c r="E95" s="37"/>
      <c r="F95" s="37"/>
      <c r="G95" s="37"/>
      <c r="H95" s="37"/>
      <c r="I95" s="37"/>
      <c r="J95" s="37">
        <v>23</v>
      </c>
      <c r="K95" s="37">
        <v>69</v>
      </c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6">
        <v>3</v>
      </c>
      <c r="Y95" s="37"/>
      <c r="Z95" s="37"/>
      <c r="AA95" s="37"/>
      <c r="AB95" s="37"/>
      <c r="AC95" s="37"/>
      <c r="AD95" s="36"/>
    </row>
    <row r="96" spans="1:30" ht="12.75">
      <c r="A96" s="35"/>
      <c r="B96" s="76"/>
      <c r="C96" s="36"/>
      <c r="D96" s="37"/>
      <c r="E96" s="37"/>
      <c r="F96" s="37"/>
      <c r="G96" s="37"/>
      <c r="H96" s="37"/>
      <c r="I96" s="37"/>
      <c r="J96" s="37">
        <v>131</v>
      </c>
      <c r="K96" s="37">
        <v>393</v>
      </c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6">
        <v>4</v>
      </c>
      <c r="Y96" s="37"/>
      <c r="Z96" s="37"/>
      <c r="AA96" s="37"/>
      <c r="AB96" s="37"/>
      <c r="AC96" s="37"/>
      <c r="AD96" s="36"/>
    </row>
    <row r="97" spans="1:30" ht="12.75">
      <c r="A97" s="35"/>
      <c r="B97" s="77"/>
      <c r="C97" s="36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>
        <v>68</v>
      </c>
      <c r="W97" s="37">
        <v>204</v>
      </c>
      <c r="X97" s="36">
        <v>4</v>
      </c>
      <c r="Y97" s="37"/>
      <c r="Z97" s="37"/>
      <c r="AA97" s="37"/>
      <c r="AB97" s="37"/>
      <c r="AC97" s="37"/>
      <c r="AD97" s="36"/>
    </row>
    <row r="98" spans="1:30" ht="12.75">
      <c r="A98" s="35" t="s">
        <v>131</v>
      </c>
      <c r="B98" s="77" t="s">
        <v>132</v>
      </c>
      <c r="C98" s="36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6"/>
      <c r="Y98" s="37"/>
      <c r="Z98" s="37"/>
      <c r="AA98" s="37"/>
      <c r="AB98" s="37"/>
      <c r="AC98" s="37"/>
      <c r="AD98" s="71"/>
    </row>
    <row r="99" spans="1:30" ht="12.75">
      <c r="A99" s="35"/>
      <c r="B99" s="77"/>
      <c r="C99" s="36" t="s">
        <v>135</v>
      </c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>
        <v>250</v>
      </c>
      <c r="U99" s="37">
        <v>918</v>
      </c>
      <c r="V99" s="37"/>
      <c r="W99" s="37"/>
      <c r="X99" s="36">
        <v>3</v>
      </c>
      <c r="Y99" s="37"/>
      <c r="Z99" s="37"/>
      <c r="AA99" s="37"/>
      <c r="AB99" s="37"/>
      <c r="AC99" s="37"/>
      <c r="AD99" s="36"/>
    </row>
    <row r="100" spans="1:30" ht="12.75">
      <c r="A100" s="35"/>
      <c r="B100" s="77"/>
      <c r="C100" s="36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>
        <v>318</v>
      </c>
      <c r="W100" s="37">
        <v>954</v>
      </c>
      <c r="X100" s="36">
        <v>4</v>
      </c>
      <c r="Y100" s="37"/>
      <c r="Z100" s="37"/>
      <c r="AA100" s="37"/>
      <c r="AB100" s="37"/>
      <c r="AC100" s="37"/>
      <c r="AD100" s="71"/>
    </row>
    <row r="101" spans="1:30" ht="12.75">
      <c r="A101" s="35" t="s">
        <v>133</v>
      </c>
      <c r="B101" s="77" t="s">
        <v>134</v>
      </c>
      <c r="C101" s="36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6"/>
      <c r="Y101" s="37"/>
      <c r="Z101" s="37"/>
      <c r="AA101" s="37"/>
      <c r="AB101" s="37"/>
      <c r="AC101" s="37"/>
      <c r="AD101" s="71"/>
    </row>
    <row r="102" spans="1:30" ht="12.75">
      <c r="A102" s="35"/>
      <c r="B102" s="77"/>
      <c r="C102" s="36" t="s">
        <v>135</v>
      </c>
      <c r="D102" s="37"/>
      <c r="E102" s="37"/>
      <c r="F102" s="37"/>
      <c r="G102" s="37"/>
      <c r="H102" s="37"/>
      <c r="I102" s="37"/>
      <c r="J102" s="37">
        <v>80</v>
      </c>
      <c r="K102" s="37">
        <v>280</v>
      </c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6">
        <v>4</v>
      </c>
      <c r="Y102" s="37"/>
      <c r="Z102" s="37"/>
      <c r="AA102" s="37"/>
      <c r="AB102" s="37"/>
      <c r="AC102" s="37"/>
      <c r="AD102" s="71"/>
    </row>
    <row r="103" spans="1:30" ht="12.75">
      <c r="A103" s="35"/>
      <c r="B103" s="77"/>
      <c r="C103" s="36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6"/>
      <c r="Y103" s="37"/>
      <c r="Z103" s="37"/>
      <c r="AA103" s="37"/>
      <c r="AB103" s="37"/>
      <c r="AC103" s="37"/>
      <c r="AD103" s="71"/>
    </row>
    <row r="104" spans="1:30" ht="12.75">
      <c r="A104" s="35"/>
      <c r="B104" s="77"/>
      <c r="C104" s="36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6"/>
      <c r="Y104" s="37"/>
      <c r="Z104" s="37"/>
      <c r="AA104" s="37"/>
      <c r="AB104" s="37"/>
      <c r="AC104" s="37"/>
      <c r="AD104" s="36"/>
    </row>
    <row r="105" spans="1:30" ht="12.75">
      <c r="A105" s="69"/>
      <c r="B105" s="69"/>
      <c r="C105" s="36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37"/>
      <c r="U105" s="37"/>
      <c r="V105" s="37"/>
      <c r="W105" s="37"/>
      <c r="X105" s="36"/>
      <c r="Y105" s="37"/>
      <c r="Z105" s="37"/>
      <c r="AA105" s="37"/>
      <c r="AB105" s="37"/>
      <c r="AC105" s="37"/>
      <c r="AD105" s="71"/>
    </row>
    <row r="106" spans="1:30" ht="12.75">
      <c r="A106" s="35"/>
      <c r="B106" s="70"/>
      <c r="C106" s="36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6"/>
      <c r="Y106" s="37"/>
      <c r="Z106" s="37"/>
      <c r="AA106" s="37"/>
      <c r="AB106" s="37"/>
      <c r="AC106" s="37"/>
      <c r="AD106" s="71"/>
    </row>
    <row r="107" spans="1:30" ht="12.75">
      <c r="A107" s="35"/>
      <c r="B107" s="43"/>
      <c r="C107" s="36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6"/>
      <c r="Y107" s="37"/>
      <c r="Z107" s="37"/>
      <c r="AA107" s="37"/>
      <c r="AB107" s="37"/>
      <c r="AC107" s="37"/>
      <c r="AD107" s="71"/>
    </row>
    <row r="108" spans="1:30" ht="12.75">
      <c r="A108" s="35"/>
      <c r="B108" s="70"/>
      <c r="C108" s="36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6"/>
      <c r="Y108" s="37"/>
      <c r="Z108" s="37"/>
      <c r="AA108" s="37"/>
      <c r="AB108" s="37"/>
      <c r="AC108" s="37"/>
      <c r="AD108" s="36"/>
    </row>
    <row r="109" spans="1:30" ht="12.75">
      <c r="A109" s="35"/>
      <c r="B109" s="77"/>
      <c r="C109" s="36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6"/>
      <c r="Y109" s="37"/>
      <c r="Z109" s="37"/>
      <c r="AA109" s="37"/>
      <c r="AB109" s="37"/>
      <c r="AC109" s="37"/>
      <c r="AD109" s="36"/>
    </row>
    <row r="110" spans="1:30" ht="12.75">
      <c r="A110" s="35"/>
      <c r="B110" s="70"/>
      <c r="C110" s="36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6"/>
      <c r="Y110" s="37"/>
      <c r="Z110" s="37"/>
      <c r="AA110" s="37"/>
      <c r="AB110" s="37"/>
      <c r="AC110" s="37"/>
      <c r="AD110" s="36"/>
    </row>
    <row r="111" spans="1:30" ht="12.75">
      <c r="A111" s="35"/>
      <c r="B111" s="77"/>
      <c r="C111" s="36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6"/>
      <c r="Y111" s="37"/>
      <c r="Z111" s="37"/>
      <c r="AA111" s="37"/>
      <c r="AB111" s="37"/>
      <c r="AC111" s="37"/>
      <c r="AD111" s="36"/>
    </row>
    <row r="112" spans="1:30" ht="12.75">
      <c r="A112" s="35"/>
      <c r="B112" s="43"/>
      <c r="C112" s="36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6"/>
      <c r="Y112" s="37"/>
      <c r="Z112" s="37"/>
      <c r="AA112" s="37"/>
      <c r="AB112" s="37"/>
      <c r="AC112" s="37"/>
      <c r="AD112" s="71"/>
    </row>
    <row r="113" spans="1:30" ht="12.75">
      <c r="A113" s="35"/>
      <c r="B113" s="43"/>
      <c r="C113" s="36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6"/>
      <c r="Y113" s="37"/>
      <c r="Z113" s="37"/>
      <c r="AA113" s="37"/>
      <c r="AB113" s="37"/>
      <c r="AC113" s="37"/>
      <c r="AD113" s="36"/>
    </row>
    <row r="114" spans="1:30" ht="12.75">
      <c r="A114" s="35"/>
      <c r="B114" s="44"/>
      <c r="C114" s="36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6"/>
      <c r="Y114" s="37"/>
      <c r="Z114" s="37"/>
      <c r="AA114" s="37"/>
      <c r="AB114" s="37"/>
      <c r="AC114" s="37"/>
      <c r="AD114" s="36"/>
    </row>
    <row r="115" spans="1:30" ht="12.75">
      <c r="A115" s="38"/>
      <c r="B115" s="72"/>
      <c r="C115" s="39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39"/>
      <c r="Y115" s="40"/>
      <c r="Z115" s="40"/>
      <c r="AA115" s="40"/>
      <c r="AB115" s="40"/>
      <c r="AC115" s="40"/>
      <c r="AD115" s="39"/>
    </row>
    <row r="116" spans="1:30" ht="12.75">
      <c r="A116" s="141" t="s">
        <v>15</v>
      </c>
      <c r="B116" s="142"/>
      <c r="C116" s="28"/>
      <c r="D116" s="29"/>
      <c r="E116" s="29"/>
      <c r="F116" s="30"/>
      <c r="G116" s="29"/>
      <c r="H116" s="29"/>
      <c r="I116" s="29"/>
      <c r="J116" s="30">
        <f>SUM(J71:J115)</f>
        <v>1081</v>
      </c>
      <c r="K116" s="31">
        <f>SUM(K71:K115)</f>
        <v>4130</v>
      </c>
      <c r="L116" s="31"/>
      <c r="M116" s="31"/>
      <c r="N116" s="31">
        <f>SUM(N71:N115)</f>
        <v>12</v>
      </c>
      <c r="O116" s="31">
        <f>SUM(O71:O115)</f>
        <v>102</v>
      </c>
      <c r="P116" s="31"/>
      <c r="Q116" s="31"/>
      <c r="R116" s="31"/>
      <c r="S116" s="31"/>
      <c r="T116" s="31">
        <f>SUM(T71:T115)</f>
        <v>2148</v>
      </c>
      <c r="U116" s="31">
        <f>SUM(U71:U115)</f>
        <v>7221.5</v>
      </c>
      <c r="V116" s="31">
        <f>SUM(V71:V115)</f>
        <v>2443</v>
      </c>
      <c r="W116" s="31">
        <f>SUM(W71:W115)</f>
        <v>6954.8</v>
      </c>
      <c r="X116" s="96"/>
      <c r="Y116" s="31"/>
      <c r="Z116" s="31"/>
      <c r="AA116" s="31"/>
      <c r="AB116" s="31"/>
      <c r="AC116" s="31"/>
      <c r="AD116" s="112"/>
    </row>
    <row r="117" spans="1:30" ht="12.75">
      <c r="A117" s="119"/>
      <c r="B117" s="3"/>
      <c r="C117" s="4"/>
      <c r="D117" s="3"/>
      <c r="E117" s="3"/>
      <c r="F117" s="3"/>
      <c r="G117" s="3"/>
      <c r="H117" s="3"/>
      <c r="I117" s="3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3"/>
      <c r="W117" s="3"/>
      <c r="X117" s="120"/>
      <c r="Y117" s="3"/>
      <c r="Z117" s="3"/>
      <c r="AA117" s="3"/>
      <c r="AB117" s="3"/>
      <c r="AC117" s="3"/>
      <c r="AD117" s="121"/>
    </row>
    <row r="118" spans="1:30" ht="12.75">
      <c r="A118" s="113" t="s">
        <v>16</v>
      </c>
      <c r="B118" s="114"/>
      <c r="C118" s="115"/>
      <c r="D118" s="114"/>
      <c r="E118" s="114"/>
      <c r="F118" s="114"/>
      <c r="G118" s="114"/>
      <c r="H118" s="114"/>
      <c r="I118" s="114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4"/>
      <c r="W118" s="114"/>
      <c r="X118" s="117"/>
      <c r="Y118" s="114" t="s">
        <v>17</v>
      </c>
      <c r="Z118" s="114"/>
      <c r="AA118" s="114"/>
      <c r="AB118" s="114" t="s">
        <v>18</v>
      </c>
      <c r="AC118" s="116" t="s">
        <v>87</v>
      </c>
      <c r="AD118" s="118"/>
    </row>
  </sheetData>
  <mergeCells count="54">
    <mergeCell ref="Y8:Z8"/>
    <mergeCell ref="AA8:AB8"/>
    <mergeCell ref="D6:X6"/>
    <mergeCell ref="H7:I7"/>
    <mergeCell ref="H8:I8"/>
    <mergeCell ref="Y6:AB6"/>
    <mergeCell ref="Y7:AB7"/>
    <mergeCell ref="P7:Q7"/>
    <mergeCell ref="P8:Q8"/>
    <mergeCell ref="R7:S7"/>
    <mergeCell ref="A57:B57"/>
    <mergeCell ref="AT7:AV7"/>
    <mergeCell ref="D8:E8"/>
    <mergeCell ref="F8:G8"/>
    <mergeCell ref="J8:K8"/>
    <mergeCell ref="T8:U8"/>
    <mergeCell ref="V8:W8"/>
    <mergeCell ref="A6:A9"/>
    <mergeCell ref="C6:C9"/>
    <mergeCell ref="AO6:AP6"/>
    <mergeCell ref="P66:Q66"/>
    <mergeCell ref="R66:S66"/>
    <mergeCell ref="V7:W7"/>
    <mergeCell ref="D7:E7"/>
    <mergeCell ref="F7:G7"/>
    <mergeCell ref="T7:U7"/>
    <mergeCell ref="R8:S8"/>
    <mergeCell ref="L8:M8"/>
    <mergeCell ref="N8:O8"/>
    <mergeCell ref="J7:O7"/>
    <mergeCell ref="D66:E66"/>
    <mergeCell ref="F66:G66"/>
    <mergeCell ref="H66:I66"/>
    <mergeCell ref="J66:O66"/>
    <mergeCell ref="T66:U66"/>
    <mergeCell ref="V66:W66"/>
    <mergeCell ref="Y66:AB66"/>
    <mergeCell ref="D67:E67"/>
    <mergeCell ref="F67:G67"/>
    <mergeCell ref="H67:I67"/>
    <mergeCell ref="J67:K67"/>
    <mergeCell ref="L67:M67"/>
    <mergeCell ref="N67:O67"/>
    <mergeCell ref="P67:Q67"/>
    <mergeCell ref="AA67:AB67"/>
    <mergeCell ref="A116:B116"/>
    <mergeCell ref="R67:S67"/>
    <mergeCell ref="T67:U67"/>
    <mergeCell ref="V67:W67"/>
    <mergeCell ref="Y67:Z67"/>
    <mergeCell ref="A65:A68"/>
    <mergeCell ref="C65:C68"/>
    <mergeCell ref="D65:X65"/>
    <mergeCell ref="Y65:AB65"/>
  </mergeCells>
  <printOptions/>
  <pageMargins left="0.75" right="0.75" top="1" bottom="1" header="0.5118055555555556" footer="0.5118055555555556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0"/>
  <sheetViews>
    <sheetView zoomScale="105" zoomScaleNormal="105" workbookViewId="0" topLeftCell="A193">
      <selection activeCell="V37" sqref="V37"/>
    </sheetView>
  </sheetViews>
  <sheetFormatPr defaultColWidth="9.00390625" defaultRowHeight="12.75"/>
  <cols>
    <col min="1" max="4" width="5.75390625" style="0" customWidth="1"/>
    <col min="5" max="5" width="3.75390625" style="0" customWidth="1"/>
    <col min="6" max="6" width="5.75390625" style="0" customWidth="1"/>
    <col min="7" max="7" width="3.75390625" style="0" customWidth="1"/>
    <col min="8" max="12" width="5.75390625" style="0" customWidth="1"/>
    <col min="13" max="14" width="4.75390625" style="0" customWidth="1"/>
    <col min="15" max="15" width="5.25390625" style="0" customWidth="1"/>
    <col min="16" max="16" width="4.75390625" style="0" customWidth="1"/>
    <col min="17" max="17" width="8.75390625" style="0" customWidth="1"/>
    <col min="18" max="18" width="9.75390625" style="0" customWidth="1"/>
  </cols>
  <sheetData>
    <row r="1" spans="1:18" ht="25.5" customHeight="1">
      <c r="A1" s="46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6" t="s">
        <v>19</v>
      </c>
      <c r="N1" s="7"/>
      <c r="O1" s="7"/>
      <c r="P1" s="7" t="s">
        <v>20</v>
      </c>
      <c r="Q1" s="47"/>
      <c r="R1" s="48" t="s">
        <v>21</v>
      </c>
    </row>
    <row r="2" spans="1:18" ht="17.25" customHeight="1">
      <c r="A2" s="4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6" t="s">
        <v>22</v>
      </c>
      <c r="N2" s="7"/>
      <c r="O2" s="7"/>
      <c r="P2" s="7" t="s">
        <v>23</v>
      </c>
      <c r="Q2" s="47"/>
      <c r="R2" s="13"/>
    </row>
    <row r="3" spans="1:18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50" t="s">
        <v>24</v>
      </c>
      <c r="N3" s="6"/>
      <c r="O3" s="7"/>
      <c r="P3" s="7" t="s">
        <v>23</v>
      </c>
      <c r="Q3" s="47"/>
      <c r="R3" s="51">
        <v>1</v>
      </c>
    </row>
    <row r="4" spans="1:18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12.75">
      <c r="A5" s="6"/>
      <c r="B5" s="7"/>
      <c r="C5" s="7" t="s">
        <v>25</v>
      </c>
      <c r="D5" s="7"/>
      <c r="E5" s="7"/>
      <c r="F5" s="7"/>
      <c r="G5" s="7"/>
      <c r="H5" s="52"/>
      <c r="I5" s="14"/>
      <c r="J5" s="14"/>
      <c r="K5" s="6" t="s">
        <v>26</v>
      </c>
      <c r="L5" s="52"/>
      <c r="M5" s="53"/>
      <c r="N5" s="54"/>
      <c r="O5" s="55" t="s">
        <v>27</v>
      </c>
      <c r="P5" s="56"/>
      <c r="Q5" s="57" t="s">
        <v>28</v>
      </c>
      <c r="R5" s="14"/>
    </row>
    <row r="6" spans="1:18" ht="12.75">
      <c r="A6" s="6" t="s">
        <v>29</v>
      </c>
      <c r="B6" s="58"/>
      <c r="C6" s="59" t="s">
        <v>30</v>
      </c>
      <c r="D6" s="60"/>
      <c r="E6" s="59"/>
      <c r="F6" s="7" t="s">
        <v>31</v>
      </c>
      <c r="G6" s="7"/>
      <c r="H6" s="52"/>
      <c r="I6" s="61"/>
      <c r="J6" s="61"/>
      <c r="K6" s="54" t="s">
        <v>32</v>
      </c>
      <c r="L6" s="14" t="s">
        <v>33</v>
      </c>
      <c r="M6" s="61"/>
      <c r="N6" s="13"/>
      <c r="O6" s="12" t="s">
        <v>34</v>
      </c>
      <c r="P6" s="62"/>
      <c r="Q6" s="20" t="s">
        <v>35</v>
      </c>
      <c r="R6" s="61" t="s">
        <v>9</v>
      </c>
    </row>
    <row r="7" spans="1:18" ht="12.75">
      <c r="A7" s="53" t="s">
        <v>36</v>
      </c>
      <c r="B7" s="15" t="s">
        <v>37</v>
      </c>
      <c r="C7" s="53" t="s">
        <v>36</v>
      </c>
      <c r="D7" s="63" t="s">
        <v>37</v>
      </c>
      <c r="E7" s="59" t="s">
        <v>38</v>
      </c>
      <c r="F7" s="58"/>
      <c r="G7" s="6" t="s">
        <v>39</v>
      </c>
      <c r="H7" s="52"/>
      <c r="I7" s="64"/>
      <c r="J7" s="64"/>
      <c r="K7" s="34" t="s">
        <v>40</v>
      </c>
      <c r="L7" s="64" t="s">
        <v>41</v>
      </c>
      <c r="M7" s="64"/>
      <c r="N7" s="34"/>
      <c r="O7" s="33" t="s">
        <v>42</v>
      </c>
      <c r="P7" s="65"/>
      <c r="Q7" s="20" t="s">
        <v>28</v>
      </c>
      <c r="R7" s="61"/>
    </row>
    <row r="8" spans="1:18" ht="14.25">
      <c r="A8" s="66" t="s">
        <v>43</v>
      </c>
      <c r="B8" s="66" t="s">
        <v>43</v>
      </c>
      <c r="C8" s="66" t="s">
        <v>43</v>
      </c>
      <c r="D8" s="24" t="s">
        <v>43</v>
      </c>
      <c r="E8" s="15" t="s">
        <v>12</v>
      </c>
      <c r="F8" s="15" t="s">
        <v>43</v>
      </c>
      <c r="G8" s="15" t="s">
        <v>12</v>
      </c>
      <c r="H8" s="15" t="s">
        <v>43</v>
      </c>
      <c r="I8" s="24" t="s">
        <v>43</v>
      </c>
      <c r="J8" s="24" t="s">
        <v>43</v>
      </c>
      <c r="K8" s="24" t="s">
        <v>43</v>
      </c>
      <c r="L8" s="24" t="s">
        <v>43</v>
      </c>
      <c r="M8" s="24" t="s">
        <v>12</v>
      </c>
      <c r="N8" s="24" t="s">
        <v>12</v>
      </c>
      <c r="O8" s="24" t="s">
        <v>44</v>
      </c>
      <c r="P8" s="24" t="s">
        <v>11</v>
      </c>
      <c r="Q8" s="20"/>
      <c r="R8" s="11"/>
    </row>
    <row r="9" spans="1:18" ht="12.75">
      <c r="A9" s="15">
        <v>16</v>
      </c>
      <c r="B9" s="15">
        <v>17</v>
      </c>
      <c r="C9" s="15">
        <v>18</v>
      </c>
      <c r="D9" s="24">
        <v>19</v>
      </c>
      <c r="E9" s="24">
        <v>20</v>
      </c>
      <c r="F9" s="24">
        <v>21</v>
      </c>
      <c r="G9" s="24">
        <v>22</v>
      </c>
      <c r="H9" s="24">
        <v>23</v>
      </c>
      <c r="I9" s="24">
        <v>24</v>
      </c>
      <c r="J9" s="24">
        <v>25</v>
      </c>
      <c r="K9" s="24">
        <v>26</v>
      </c>
      <c r="L9" s="24">
        <v>27</v>
      </c>
      <c r="M9" s="24">
        <v>28</v>
      </c>
      <c r="N9" s="24">
        <v>29</v>
      </c>
      <c r="O9" s="24">
        <v>30</v>
      </c>
      <c r="P9" s="24">
        <v>31</v>
      </c>
      <c r="Q9" s="67">
        <v>32</v>
      </c>
      <c r="R9" s="15">
        <v>33</v>
      </c>
    </row>
    <row r="10" spans="1:18" ht="12.75">
      <c r="A10" s="16" t="s">
        <v>45</v>
      </c>
      <c r="B10" s="16" t="s">
        <v>45</v>
      </c>
      <c r="C10" s="16" t="s">
        <v>45</v>
      </c>
      <c r="D10" s="16" t="s">
        <v>45</v>
      </c>
      <c r="E10" s="16" t="s">
        <v>45</v>
      </c>
      <c r="F10" s="16" t="s">
        <v>45</v>
      </c>
      <c r="G10" s="16" t="s">
        <v>45</v>
      </c>
      <c r="H10" s="16" t="s">
        <v>45</v>
      </c>
      <c r="I10" s="16" t="s">
        <v>45</v>
      </c>
      <c r="J10" s="16" t="s">
        <v>45</v>
      </c>
      <c r="K10" s="16" t="s">
        <v>45</v>
      </c>
      <c r="L10" s="16" t="s">
        <v>45</v>
      </c>
      <c r="M10" s="16">
        <v>1</v>
      </c>
      <c r="N10" s="16" t="s">
        <v>45</v>
      </c>
      <c r="O10" s="16" t="s">
        <v>45</v>
      </c>
      <c r="P10" s="16" t="s">
        <v>45</v>
      </c>
      <c r="Q10" s="16" t="s">
        <v>45</v>
      </c>
      <c r="R10" s="16" t="s">
        <v>45</v>
      </c>
    </row>
    <row r="11" spans="1:18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2.75">
      <c r="A12" s="11" t="s">
        <v>45</v>
      </c>
      <c r="B12" s="11" t="s">
        <v>45</v>
      </c>
      <c r="C12" s="11" t="s">
        <v>45</v>
      </c>
      <c r="D12" s="11" t="s">
        <v>45</v>
      </c>
      <c r="E12" s="11" t="s">
        <v>45</v>
      </c>
      <c r="F12" s="11" t="s">
        <v>45</v>
      </c>
      <c r="G12" s="11" t="s">
        <v>45</v>
      </c>
      <c r="H12" s="11" t="s">
        <v>45</v>
      </c>
      <c r="I12" s="11" t="s">
        <v>45</v>
      </c>
      <c r="J12" s="11" t="s">
        <v>45</v>
      </c>
      <c r="K12" s="11" t="s">
        <v>45</v>
      </c>
      <c r="L12" s="11" t="s">
        <v>45</v>
      </c>
      <c r="M12" s="11">
        <v>2</v>
      </c>
      <c r="N12" s="11" t="s">
        <v>45</v>
      </c>
      <c r="O12" s="11" t="s">
        <v>45</v>
      </c>
      <c r="P12" s="11" t="s">
        <v>45</v>
      </c>
      <c r="Q12" s="11" t="s">
        <v>45</v>
      </c>
      <c r="R12" s="11" t="s">
        <v>45</v>
      </c>
    </row>
    <row r="13" spans="1:18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2.75">
      <c r="A15" s="11" t="s">
        <v>45</v>
      </c>
      <c r="B15" s="11" t="s">
        <v>45</v>
      </c>
      <c r="C15" s="11" t="s">
        <v>45</v>
      </c>
      <c r="D15" s="11" t="s">
        <v>45</v>
      </c>
      <c r="E15" s="11" t="s">
        <v>45</v>
      </c>
      <c r="F15" s="11" t="s">
        <v>45</v>
      </c>
      <c r="G15" s="11" t="s">
        <v>45</v>
      </c>
      <c r="H15" s="11" t="s">
        <v>45</v>
      </c>
      <c r="I15" s="11" t="s">
        <v>45</v>
      </c>
      <c r="J15" s="11">
        <v>274</v>
      </c>
      <c r="K15" s="11" t="s">
        <v>45</v>
      </c>
      <c r="L15" s="11" t="s">
        <v>45</v>
      </c>
      <c r="M15" s="11">
        <v>3</v>
      </c>
      <c r="N15" s="11" t="s">
        <v>45</v>
      </c>
      <c r="O15" s="11" t="s">
        <v>45</v>
      </c>
      <c r="P15" s="11" t="s">
        <v>45</v>
      </c>
      <c r="Q15" s="11">
        <v>18</v>
      </c>
      <c r="R15" s="11" t="s">
        <v>46</v>
      </c>
    </row>
    <row r="16" spans="1:18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 t="s">
        <v>47</v>
      </c>
    </row>
    <row r="17" spans="1:18" ht="12.75">
      <c r="A17" s="11" t="s">
        <v>45</v>
      </c>
      <c r="B17" s="11" t="s">
        <v>45</v>
      </c>
      <c r="C17" s="11" t="s">
        <v>45</v>
      </c>
      <c r="D17" s="11" t="s">
        <v>45</v>
      </c>
      <c r="E17" s="11" t="s">
        <v>45</v>
      </c>
      <c r="F17" s="11" t="s">
        <v>45</v>
      </c>
      <c r="G17" s="11" t="s">
        <v>45</v>
      </c>
      <c r="H17" s="11" t="s">
        <v>45</v>
      </c>
      <c r="I17" s="11" t="s">
        <v>45</v>
      </c>
      <c r="J17" s="11">
        <v>72</v>
      </c>
      <c r="K17" s="11" t="s">
        <v>45</v>
      </c>
      <c r="L17" s="11" t="s">
        <v>45</v>
      </c>
      <c r="M17" s="11" t="s">
        <v>45</v>
      </c>
      <c r="N17" s="11" t="s">
        <v>45</v>
      </c>
      <c r="O17" s="11" t="s">
        <v>45</v>
      </c>
      <c r="P17" s="11" t="s">
        <v>45</v>
      </c>
      <c r="Q17" s="11">
        <v>2</v>
      </c>
      <c r="R17" s="11" t="s">
        <v>46</v>
      </c>
    </row>
    <row r="18" spans="1:18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 t="s">
        <v>47</v>
      </c>
    </row>
    <row r="19" spans="1:18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2.75">
      <c r="A20" s="11" t="s">
        <v>45</v>
      </c>
      <c r="B20" s="11" t="s">
        <v>45</v>
      </c>
      <c r="C20" s="11" t="s">
        <v>45</v>
      </c>
      <c r="D20" s="11" t="s">
        <v>45</v>
      </c>
      <c r="E20" s="11" t="s">
        <v>45</v>
      </c>
      <c r="F20" s="11" t="s">
        <v>45</v>
      </c>
      <c r="G20" s="11" t="s">
        <v>45</v>
      </c>
      <c r="H20" s="11" t="s">
        <v>45</v>
      </c>
      <c r="I20" s="11" t="s">
        <v>45</v>
      </c>
      <c r="J20" s="11" t="s">
        <v>45</v>
      </c>
      <c r="K20" s="11" t="s">
        <v>45</v>
      </c>
      <c r="L20" s="11" t="s">
        <v>45</v>
      </c>
      <c r="M20" s="11" t="s">
        <v>45</v>
      </c>
      <c r="N20" s="11" t="s">
        <v>45</v>
      </c>
      <c r="O20" s="11" t="s">
        <v>45</v>
      </c>
      <c r="P20" s="11" t="s">
        <v>45</v>
      </c>
      <c r="Q20" s="11" t="s">
        <v>45</v>
      </c>
      <c r="R20" s="11" t="s">
        <v>45</v>
      </c>
    </row>
    <row r="21" spans="1:18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2.75">
      <c r="A23" s="11" t="s">
        <v>45</v>
      </c>
      <c r="B23" s="11" t="s">
        <v>45</v>
      </c>
      <c r="C23" s="11" t="s">
        <v>45</v>
      </c>
      <c r="D23" s="11" t="s">
        <v>45</v>
      </c>
      <c r="E23" s="11" t="s">
        <v>45</v>
      </c>
      <c r="F23" s="11" t="s">
        <v>45</v>
      </c>
      <c r="G23" s="11" t="s">
        <v>45</v>
      </c>
      <c r="H23" s="11" t="s">
        <v>45</v>
      </c>
      <c r="I23" s="11" t="s">
        <v>45</v>
      </c>
      <c r="J23" s="11" t="s">
        <v>45</v>
      </c>
      <c r="K23" s="11" t="s">
        <v>45</v>
      </c>
      <c r="L23" s="11" t="s">
        <v>45</v>
      </c>
      <c r="M23" s="11" t="s">
        <v>45</v>
      </c>
      <c r="N23" s="11" t="s">
        <v>45</v>
      </c>
      <c r="O23" s="11" t="s">
        <v>45</v>
      </c>
      <c r="P23" s="11" t="s">
        <v>45</v>
      </c>
      <c r="Q23" s="11" t="s">
        <v>45</v>
      </c>
      <c r="R23" s="11" t="s">
        <v>45</v>
      </c>
    </row>
    <row r="24" spans="1:18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2.75">
      <c r="A25" s="11" t="s">
        <v>45</v>
      </c>
      <c r="B25" s="11" t="s">
        <v>45</v>
      </c>
      <c r="C25" s="11" t="s">
        <v>45</v>
      </c>
      <c r="D25" s="11" t="s">
        <v>45</v>
      </c>
      <c r="E25" s="11" t="s">
        <v>45</v>
      </c>
      <c r="F25" s="11" t="s">
        <v>45</v>
      </c>
      <c r="G25" s="11" t="s">
        <v>45</v>
      </c>
      <c r="H25" s="11" t="s">
        <v>45</v>
      </c>
      <c r="I25" s="11" t="s">
        <v>45</v>
      </c>
      <c r="J25" s="11" t="s">
        <v>45</v>
      </c>
      <c r="K25" s="11" t="s">
        <v>45</v>
      </c>
      <c r="L25" s="11" t="s">
        <v>45</v>
      </c>
      <c r="M25" s="11" t="s">
        <v>45</v>
      </c>
      <c r="N25" s="11" t="s">
        <v>45</v>
      </c>
      <c r="O25" s="11" t="s">
        <v>45</v>
      </c>
      <c r="P25" s="11" t="s">
        <v>45</v>
      </c>
      <c r="Q25" s="11" t="s">
        <v>45</v>
      </c>
      <c r="R25" s="11" t="s">
        <v>45</v>
      </c>
    </row>
    <row r="26" spans="1:18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2.75">
      <c r="A28" s="11">
        <v>367</v>
      </c>
      <c r="B28" s="11">
        <v>548</v>
      </c>
      <c r="C28" s="11" t="s">
        <v>45</v>
      </c>
      <c r="D28" s="11" t="s">
        <v>45</v>
      </c>
      <c r="E28" s="11" t="s">
        <v>45</v>
      </c>
      <c r="F28" s="11" t="s">
        <v>45</v>
      </c>
      <c r="G28" s="11" t="s">
        <v>45</v>
      </c>
      <c r="H28" s="11" t="s">
        <v>45</v>
      </c>
      <c r="I28" s="11" t="s">
        <v>45</v>
      </c>
      <c r="J28" s="11" t="s">
        <v>45</v>
      </c>
      <c r="K28" s="11" t="s">
        <v>45</v>
      </c>
      <c r="L28" s="11" t="s">
        <v>45</v>
      </c>
      <c r="M28" s="11">
        <v>6</v>
      </c>
      <c r="N28" s="11" t="s">
        <v>45</v>
      </c>
      <c r="O28" s="11" t="s">
        <v>45</v>
      </c>
      <c r="P28" s="11" t="s">
        <v>45</v>
      </c>
      <c r="Q28" s="11">
        <v>2</v>
      </c>
      <c r="R28" s="11" t="s">
        <v>45</v>
      </c>
    </row>
    <row r="29" spans="1:18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12.75">
      <c r="A32" s="11" t="s">
        <v>45</v>
      </c>
      <c r="B32" s="11" t="s">
        <v>45</v>
      </c>
      <c r="C32" s="11" t="s">
        <v>45</v>
      </c>
      <c r="D32" s="11" t="s">
        <v>45</v>
      </c>
      <c r="E32" s="11" t="s">
        <v>45</v>
      </c>
      <c r="F32" s="11" t="s">
        <v>45</v>
      </c>
      <c r="G32" s="11" t="s">
        <v>45</v>
      </c>
      <c r="H32" s="11" t="s">
        <v>45</v>
      </c>
      <c r="I32" s="11" t="s">
        <v>45</v>
      </c>
      <c r="J32" s="11" t="s">
        <v>45</v>
      </c>
      <c r="K32" s="11" t="s">
        <v>45</v>
      </c>
      <c r="L32" s="11" t="s">
        <v>45</v>
      </c>
      <c r="M32" s="11" t="s">
        <v>45</v>
      </c>
      <c r="N32" s="11" t="s">
        <v>45</v>
      </c>
      <c r="O32" s="11" t="s">
        <v>45</v>
      </c>
      <c r="P32" s="11" t="s">
        <v>45</v>
      </c>
      <c r="Q32" s="11" t="s">
        <v>45</v>
      </c>
      <c r="R32" s="11" t="s">
        <v>45</v>
      </c>
    </row>
    <row r="33" spans="1:18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2.75">
      <c r="A35" s="11" t="s">
        <v>45</v>
      </c>
      <c r="B35" s="11" t="s">
        <v>45</v>
      </c>
      <c r="C35" s="11" t="s">
        <v>45</v>
      </c>
      <c r="D35" s="11" t="s">
        <v>45</v>
      </c>
      <c r="E35" s="11" t="s">
        <v>45</v>
      </c>
      <c r="F35" s="11" t="s">
        <v>45</v>
      </c>
      <c r="G35" s="11" t="s">
        <v>45</v>
      </c>
      <c r="H35" s="11" t="s">
        <v>45</v>
      </c>
      <c r="I35" s="11">
        <v>4</v>
      </c>
      <c r="J35" s="11" t="s">
        <v>45</v>
      </c>
      <c r="K35" s="11" t="s">
        <v>45</v>
      </c>
      <c r="L35" s="11" t="s">
        <v>45</v>
      </c>
      <c r="M35" s="11">
        <v>3</v>
      </c>
      <c r="N35" s="11" t="s">
        <v>45</v>
      </c>
      <c r="O35" s="11" t="s">
        <v>45</v>
      </c>
      <c r="P35" s="11" t="s">
        <v>45</v>
      </c>
      <c r="Q35" s="11" t="s">
        <v>45</v>
      </c>
      <c r="R35" s="11" t="s">
        <v>45</v>
      </c>
    </row>
    <row r="36" spans="1:18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ht="12.75">
      <c r="A38" s="11" t="s">
        <v>45</v>
      </c>
      <c r="B38" s="11" t="s">
        <v>45</v>
      </c>
      <c r="C38" s="11" t="s">
        <v>45</v>
      </c>
      <c r="D38" s="11" t="s">
        <v>45</v>
      </c>
      <c r="E38" s="11" t="s">
        <v>45</v>
      </c>
      <c r="F38" s="11" t="s">
        <v>45</v>
      </c>
      <c r="G38" s="11" t="s">
        <v>45</v>
      </c>
      <c r="H38" s="11" t="s">
        <v>45</v>
      </c>
      <c r="I38" s="11">
        <v>1</v>
      </c>
      <c r="J38" s="11">
        <v>172</v>
      </c>
      <c r="K38" s="11" t="s">
        <v>45</v>
      </c>
      <c r="L38" s="11" t="s">
        <v>45</v>
      </c>
      <c r="M38" s="11">
        <v>3</v>
      </c>
      <c r="N38" s="11" t="s">
        <v>45</v>
      </c>
      <c r="O38" s="11" t="s">
        <v>45</v>
      </c>
      <c r="P38" s="11" t="s">
        <v>45</v>
      </c>
      <c r="Q38" s="11" t="s">
        <v>45</v>
      </c>
      <c r="R38" s="11" t="s">
        <v>48</v>
      </c>
    </row>
    <row r="39" spans="1:18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 t="s">
        <v>47</v>
      </c>
    </row>
    <row r="40" spans="1:18" ht="12.75">
      <c r="A40" s="11" t="s">
        <v>45</v>
      </c>
      <c r="B40" s="11" t="s">
        <v>45</v>
      </c>
      <c r="C40" s="11" t="s">
        <v>45</v>
      </c>
      <c r="D40" s="11" t="s">
        <v>45</v>
      </c>
      <c r="E40" s="11" t="s">
        <v>45</v>
      </c>
      <c r="F40" s="11" t="s">
        <v>45</v>
      </c>
      <c r="G40" s="11" t="s">
        <v>45</v>
      </c>
      <c r="H40" s="11" t="s">
        <v>45</v>
      </c>
      <c r="I40" s="11" t="s">
        <v>45</v>
      </c>
      <c r="J40" s="11">
        <v>52</v>
      </c>
      <c r="K40" s="11" t="s">
        <v>45</v>
      </c>
      <c r="L40" s="11" t="s">
        <v>45</v>
      </c>
      <c r="M40" s="11" t="s">
        <v>45</v>
      </c>
      <c r="N40" s="11" t="s">
        <v>45</v>
      </c>
      <c r="O40" s="11" t="s">
        <v>45</v>
      </c>
      <c r="P40" s="11" t="s">
        <v>45</v>
      </c>
      <c r="Q40" s="11" t="s">
        <v>45</v>
      </c>
      <c r="R40" s="11" t="s">
        <v>48</v>
      </c>
    </row>
    <row r="41" spans="1:18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 t="s">
        <v>47</v>
      </c>
    </row>
    <row r="42" spans="1:18" ht="12.75">
      <c r="A42" s="11" t="s">
        <v>45</v>
      </c>
      <c r="B42" s="11" t="s">
        <v>45</v>
      </c>
      <c r="C42" s="11" t="s">
        <v>45</v>
      </c>
      <c r="D42" s="11" t="s">
        <v>45</v>
      </c>
      <c r="E42" s="11" t="s">
        <v>45</v>
      </c>
      <c r="F42" s="11" t="s">
        <v>45</v>
      </c>
      <c r="G42" s="11" t="s">
        <v>45</v>
      </c>
      <c r="H42" s="11" t="s">
        <v>45</v>
      </c>
      <c r="I42" s="11">
        <v>1</v>
      </c>
      <c r="J42" s="11">
        <v>16</v>
      </c>
      <c r="K42" s="11" t="s">
        <v>45</v>
      </c>
      <c r="L42" s="11" t="s">
        <v>45</v>
      </c>
      <c r="M42" s="11" t="s">
        <v>45</v>
      </c>
      <c r="N42" s="11" t="s">
        <v>45</v>
      </c>
      <c r="O42" s="11" t="s">
        <v>45</v>
      </c>
      <c r="P42" s="11" t="s">
        <v>45</v>
      </c>
      <c r="Q42" s="11" t="s">
        <v>45</v>
      </c>
      <c r="R42" s="11" t="s">
        <v>46</v>
      </c>
    </row>
    <row r="43" spans="1:18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 t="s">
        <v>47</v>
      </c>
    </row>
    <row r="44" spans="1:18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68"/>
    </row>
    <row r="45" spans="1:18" ht="12.75">
      <c r="A45" s="11" t="s">
        <v>45</v>
      </c>
      <c r="B45" s="11" t="s">
        <v>45</v>
      </c>
      <c r="C45" s="11" t="s">
        <v>45</v>
      </c>
      <c r="D45" s="11" t="s">
        <v>45</v>
      </c>
      <c r="E45" s="11" t="s">
        <v>45</v>
      </c>
      <c r="F45" s="11" t="s">
        <v>45</v>
      </c>
      <c r="G45" s="11" t="s">
        <v>45</v>
      </c>
      <c r="H45" s="11" t="s">
        <v>45</v>
      </c>
      <c r="I45" s="11">
        <v>1</v>
      </c>
      <c r="J45" s="11">
        <v>67</v>
      </c>
      <c r="K45" s="11" t="s">
        <v>45</v>
      </c>
      <c r="L45" s="11" t="s">
        <v>45</v>
      </c>
      <c r="M45" s="11" t="s">
        <v>45</v>
      </c>
      <c r="N45" s="11" t="s">
        <v>45</v>
      </c>
      <c r="O45" s="11" t="s">
        <v>45</v>
      </c>
      <c r="P45" s="11" t="s">
        <v>45</v>
      </c>
      <c r="Q45" s="11" t="s">
        <v>45</v>
      </c>
      <c r="R45" s="11" t="s">
        <v>46</v>
      </c>
    </row>
    <row r="46" spans="1:18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 t="s">
        <v>47</v>
      </c>
    </row>
    <row r="47" spans="1:18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68"/>
    </row>
    <row r="48" spans="1:18" ht="12.75">
      <c r="A48" s="11" t="s">
        <v>45</v>
      </c>
      <c r="B48" s="11" t="s">
        <v>45</v>
      </c>
      <c r="C48" s="11" t="s">
        <v>45</v>
      </c>
      <c r="D48" s="11" t="s">
        <v>45</v>
      </c>
      <c r="E48" s="11" t="s">
        <v>45</v>
      </c>
      <c r="F48" s="11" t="s">
        <v>45</v>
      </c>
      <c r="G48" s="11" t="s">
        <v>45</v>
      </c>
      <c r="H48" s="11" t="s">
        <v>45</v>
      </c>
      <c r="I48" s="11" t="s">
        <v>45</v>
      </c>
      <c r="J48" s="11">
        <v>173</v>
      </c>
      <c r="K48" s="11" t="s">
        <v>45</v>
      </c>
      <c r="L48" s="11" t="s">
        <v>45</v>
      </c>
      <c r="M48" s="11">
        <v>2</v>
      </c>
      <c r="N48" s="11" t="s">
        <v>45</v>
      </c>
      <c r="O48" s="11" t="s">
        <v>45</v>
      </c>
      <c r="P48" s="11" t="s">
        <v>45</v>
      </c>
      <c r="Q48" s="11">
        <v>6</v>
      </c>
      <c r="R48" s="11" t="s">
        <v>46</v>
      </c>
    </row>
    <row r="49" spans="1:18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 t="s">
        <v>47</v>
      </c>
    </row>
    <row r="50" spans="1:18" ht="12.75">
      <c r="A50" s="11" t="s">
        <v>45</v>
      </c>
      <c r="B50" s="11" t="s">
        <v>45</v>
      </c>
      <c r="C50" s="11" t="s">
        <v>45</v>
      </c>
      <c r="D50" s="11" t="s">
        <v>45</v>
      </c>
      <c r="E50" s="11" t="s">
        <v>45</v>
      </c>
      <c r="F50" s="11" t="s">
        <v>45</v>
      </c>
      <c r="G50" s="11" t="s">
        <v>45</v>
      </c>
      <c r="H50" s="11" t="s">
        <v>45</v>
      </c>
      <c r="I50" s="11" t="s">
        <v>45</v>
      </c>
      <c r="J50" s="11" t="s">
        <v>45</v>
      </c>
      <c r="K50" s="11" t="s">
        <v>45</v>
      </c>
      <c r="L50" s="11" t="s">
        <v>45</v>
      </c>
      <c r="M50" s="11" t="s">
        <v>45</v>
      </c>
      <c r="N50" s="11" t="s">
        <v>45</v>
      </c>
      <c r="O50" s="11" t="s">
        <v>45</v>
      </c>
      <c r="P50" s="11" t="s">
        <v>45</v>
      </c>
      <c r="Q50" s="11">
        <v>1</v>
      </c>
      <c r="R50" s="11" t="s">
        <v>45</v>
      </c>
    </row>
    <row r="51" spans="1:18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68"/>
    </row>
    <row r="52" spans="1:18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 ht="12.75">
      <c r="A54" s="8"/>
      <c r="B54" s="8"/>
      <c r="C54" s="8"/>
      <c r="D54" s="8"/>
      <c r="E54" s="8"/>
      <c r="F54" s="8"/>
      <c r="G54" s="8"/>
      <c r="H54" s="8"/>
      <c r="I54" s="8"/>
      <c r="J54" s="8" t="s">
        <v>49</v>
      </c>
      <c r="K54" s="8"/>
      <c r="L54" s="8"/>
      <c r="M54" s="8"/>
      <c r="N54" s="8"/>
      <c r="O54" s="8" t="s">
        <v>17</v>
      </c>
      <c r="P54" s="8"/>
      <c r="Q54" s="8"/>
      <c r="R54" s="8"/>
    </row>
    <row r="55" spans="1:18" ht="26.25" customHeight="1">
      <c r="A55" s="46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6" t="s">
        <v>19</v>
      </c>
      <c r="N55" s="7"/>
      <c r="O55" s="7"/>
      <c r="P55" s="7" t="s">
        <v>20</v>
      </c>
      <c r="Q55" s="47"/>
      <c r="R55" s="48" t="s">
        <v>21</v>
      </c>
    </row>
    <row r="56" spans="1:18" ht="16.5" customHeight="1">
      <c r="A56" s="49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6" t="s">
        <v>22</v>
      </c>
      <c r="N56" s="7"/>
      <c r="O56" s="7"/>
      <c r="P56" s="7" t="s">
        <v>23</v>
      </c>
      <c r="Q56" s="47"/>
      <c r="R56" s="13"/>
    </row>
    <row r="57" spans="1:18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50" t="s">
        <v>24</v>
      </c>
      <c r="N57" s="6"/>
      <c r="O57" s="7"/>
      <c r="P57" s="7" t="s">
        <v>23</v>
      </c>
      <c r="Q57" s="47"/>
      <c r="R57" s="51">
        <v>2</v>
      </c>
    </row>
    <row r="58" spans="1:18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ht="12.75">
      <c r="A59" s="6"/>
      <c r="B59" s="7"/>
      <c r="C59" s="7" t="s">
        <v>25</v>
      </c>
      <c r="D59" s="7"/>
      <c r="E59" s="7"/>
      <c r="F59" s="7"/>
      <c r="G59" s="7"/>
      <c r="H59" s="52"/>
      <c r="I59" s="14"/>
      <c r="J59" s="14"/>
      <c r="K59" s="6" t="s">
        <v>26</v>
      </c>
      <c r="L59" s="52"/>
      <c r="M59" s="53"/>
      <c r="N59" s="54"/>
      <c r="O59" s="55" t="s">
        <v>27</v>
      </c>
      <c r="P59" s="56"/>
      <c r="Q59" s="57" t="s">
        <v>28</v>
      </c>
      <c r="R59" s="14"/>
    </row>
    <row r="60" spans="1:18" ht="12.75">
      <c r="A60" s="6" t="s">
        <v>29</v>
      </c>
      <c r="B60" s="58"/>
      <c r="C60" s="59" t="s">
        <v>30</v>
      </c>
      <c r="D60" s="60"/>
      <c r="E60" s="59"/>
      <c r="F60" s="7" t="s">
        <v>31</v>
      </c>
      <c r="G60" s="7"/>
      <c r="H60" s="52"/>
      <c r="I60" s="61"/>
      <c r="J60" s="61"/>
      <c r="K60" s="54" t="s">
        <v>32</v>
      </c>
      <c r="L60" s="14" t="s">
        <v>33</v>
      </c>
      <c r="M60" s="61"/>
      <c r="N60" s="13"/>
      <c r="O60" s="12" t="s">
        <v>34</v>
      </c>
      <c r="P60" s="62"/>
      <c r="Q60" s="20" t="s">
        <v>35</v>
      </c>
      <c r="R60" s="61" t="s">
        <v>9</v>
      </c>
    </row>
    <row r="61" spans="1:18" ht="12.75">
      <c r="A61" s="53" t="s">
        <v>36</v>
      </c>
      <c r="B61" s="15" t="s">
        <v>37</v>
      </c>
      <c r="C61" s="53" t="s">
        <v>36</v>
      </c>
      <c r="D61" s="63" t="s">
        <v>37</v>
      </c>
      <c r="E61" s="59" t="s">
        <v>38</v>
      </c>
      <c r="F61" s="58"/>
      <c r="G61" s="6" t="s">
        <v>39</v>
      </c>
      <c r="H61" s="52"/>
      <c r="I61" s="64"/>
      <c r="J61" s="64"/>
      <c r="K61" s="34" t="s">
        <v>40</v>
      </c>
      <c r="L61" s="64" t="s">
        <v>41</v>
      </c>
      <c r="M61" s="64"/>
      <c r="N61" s="34"/>
      <c r="O61" s="33" t="s">
        <v>42</v>
      </c>
      <c r="P61" s="65"/>
      <c r="Q61" s="20" t="s">
        <v>28</v>
      </c>
      <c r="R61" s="61"/>
    </row>
    <row r="62" spans="1:18" ht="14.25">
      <c r="A62" s="66" t="s">
        <v>43</v>
      </c>
      <c r="B62" s="66" t="s">
        <v>43</v>
      </c>
      <c r="C62" s="66" t="s">
        <v>43</v>
      </c>
      <c r="D62" s="24" t="s">
        <v>43</v>
      </c>
      <c r="E62" s="15" t="s">
        <v>12</v>
      </c>
      <c r="F62" s="15" t="s">
        <v>43</v>
      </c>
      <c r="G62" s="15" t="s">
        <v>12</v>
      </c>
      <c r="H62" s="15" t="s">
        <v>43</v>
      </c>
      <c r="I62" s="24" t="s">
        <v>43</v>
      </c>
      <c r="J62" s="24" t="s">
        <v>43</v>
      </c>
      <c r="K62" s="24" t="s">
        <v>43</v>
      </c>
      <c r="L62" s="24" t="s">
        <v>43</v>
      </c>
      <c r="M62" s="24" t="s">
        <v>12</v>
      </c>
      <c r="N62" s="24" t="s">
        <v>12</v>
      </c>
      <c r="O62" s="24" t="s">
        <v>44</v>
      </c>
      <c r="P62" s="24" t="s">
        <v>11</v>
      </c>
      <c r="Q62" s="20"/>
      <c r="R62" s="11"/>
    </row>
    <row r="63" spans="1:18" ht="12.75">
      <c r="A63" s="15">
        <v>16</v>
      </c>
      <c r="B63" s="15">
        <v>17</v>
      </c>
      <c r="C63" s="15">
        <v>18</v>
      </c>
      <c r="D63" s="24">
        <v>19</v>
      </c>
      <c r="E63" s="24">
        <v>20</v>
      </c>
      <c r="F63" s="24">
        <v>21</v>
      </c>
      <c r="G63" s="24">
        <v>22</v>
      </c>
      <c r="H63" s="24">
        <v>23</v>
      </c>
      <c r="I63" s="24">
        <v>24</v>
      </c>
      <c r="J63" s="24">
        <v>25</v>
      </c>
      <c r="K63" s="24">
        <v>26</v>
      </c>
      <c r="L63" s="24">
        <v>27</v>
      </c>
      <c r="M63" s="24">
        <v>28</v>
      </c>
      <c r="N63" s="24">
        <v>29</v>
      </c>
      <c r="O63" s="24">
        <v>30</v>
      </c>
      <c r="P63" s="24">
        <v>31</v>
      </c>
      <c r="Q63" s="67">
        <v>32</v>
      </c>
      <c r="R63" s="15">
        <v>33</v>
      </c>
    </row>
    <row r="64" spans="1:18" ht="12.75">
      <c r="A64" s="16" t="s">
        <v>45</v>
      </c>
      <c r="B64" s="16" t="s">
        <v>45</v>
      </c>
      <c r="C64" s="16" t="s">
        <v>45</v>
      </c>
      <c r="D64" s="16" t="s">
        <v>45</v>
      </c>
      <c r="E64" s="16" t="s">
        <v>45</v>
      </c>
      <c r="F64" s="16" t="s">
        <v>45</v>
      </c>
      <c r="G64" s="16" t="s">
        <v>45</v>
      </c>
      <c r="H64" s="16" t="s">
        <v>45</v>
      </c>
      <c r="I64" s="16" t="s">
        <v>45</v>
      </c>
      <c r="J64" s="16">
        <v>65</v>
      </c>
      <c r="K64" s="16" t="s">
        <v>45</v>
      </c>
      <c r="L64" s="16" t="s">
        <v>45</v>
      </c>
      <c r="M64" s="16">
        <v>7</v>
      </c>
      <c r="N64" s="16" t="s">
        <v>45</v>
      </c>
      <c r="O64" s="16" t="s">
        <v>45</v>
      </c>
      <c r="P64" s="16" t="s">
        <v>45</v>
      </c>
      <c r="Q64" s="16">
        <v>3</v>
      </c>
      <c r="R64" s="16" t="s">
        <v>46</v>
      </c>
    </row>
    <row r="65" spans="1:18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 t="s">
        <v>47</v>
      </c>
    </row>
    <row r="66" spans="1:18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1:18" ht="12.75">
      <c r="A67" s="11" t="s">
        <v>45</v>
      </c>
      <c r="B67" s="11" t="s">
        <v>45</v>
      </c>
      <c r="C67" s="11" t="s">
        <v>45</v>
      </c>
      <c r="D67" s="11" t="s">
        <v>45</v>
      </c>
      <c r="E67" s="11" t="s">
        <v>45</v>
      </c>
      <c r="F67" s="11" t="s">
        <v>45</v>
      </c>
      <c r="G67" s="11" t="s">
        <v>45</v>
      </c>
      <c r="H67" s="11" t="s">
        <v>45</v>
      </c>
      <c r="I67" s="11">
        <v>3</v>
      </c>
      <c r="J67" s="11">
        <v>86</v>
      </c>
      <c r="K67" s="11" t="s">
        <v>45</v>
      </c>
      <c r="L67" s="11" t="s">
        <v>45</v>
      </c>
      <c r="M67" s="11">
        <v>1</v>
      </c>
      <c r="N67" s="11" t="s">
        <v>45</v>
      </c>
      <c r="O67" s="11" t="s">
        <v>45</v>
      </c>
      <c r="P67" s="11" t="s">
        <v>45</v>
      </c>
      <c r="Q67" s="11">
        <v>8</v>
      </c>
      <c r="R67" s="11" t="s">
        <v>48</v>
      </c>
    </row>
    <row r="68" spans="1:18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 t="s">
        <v>47</v>
      </c>
    </row>
    <row r="69" spans="1:18" ht="12.75">
      <c r="A69" s="11" t="s">
        <v>45</v>
      </c>
      <c r="B69" s="11" t="s">
        <v>45</v>
      </c>
      <c r="C69" s="11" t="s">
        <v>45</v>
      </c>
      <c r="D69" s="11" t="s">
        <v>45</v>
      </c>
      <c r="E69" s="11" t="s">
        <v>45</v>
      </c>
      <c r="F69" s="11" t="s">
        <v>45</v>
      </c>
      <c r="G69" s="11" t="s">
        <v>45</v>
      </c>
      <c r="H69" s="11" t="s">
        <v>45</v>
      </c>
      <c r="I69" s="11">
        <v>2</v>
      </c>
      <c r="J69" s="11">
        <v>169</v>
      </c>
      <c r="K69" s="11" t="s">
        <v>45</v>
      </c>
      <c r="L69" s="11" t="s">
        <v>45</v>
      </c>
      <c r="M69" s="11">
        <v>1</v>
      </c>
      <c r="N69" s="11" t="s">
        <v>45</v>
      </c>
      <c r="O69" s="11" t="s">
        <v>45</v>
      </c>
      <c r="P69" s="11" t="s">
        <v>45</v>
      </c>
      <c r="Q69" s="11">
        <v>1</v>
      </c>
      <c r="R69" s="11" t="s">
        <v>46</v>
      </c>
    </row>
    <row r="70" spans="1:18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 t="s">
        <v>47</v>
      </c>
    </row>
    <row r="71" spans="1:18" ht="12.75">
      <c r="A71" s="11" t="s">
        <v>45</v>
      </c>
      <c r="B71" s="11" t="s">
        <v>45</v>
      </c>
      <c r="C71" s="11" t="s">
        <v>45</v>
      </c>
      <c r="D71" s="11" t="s">
        <v>45</v>
      </c>
      <c r="E71" s="11" t="s">
        <v>45</v>
      </c>
      <c r="F71" s="11" t="s">
        <v>45</v>
      </c>
      <c r="G71" s="11" t="s">
        <v>45</v>
      </c>
      <c r="H71" s="11" t="s">
        <v>45</v>
      </c>
      <c r="I71" s="11" t="s">
        <v>45</v>
      </c>
      <c r="J71" s="11">
        <v>340</v>
      </c>
      <c r="K71" s="11" t="s">
        <v>45</v>
      </c>
      <c r="L71" s="11" t="s">
        <v>45</v>
      </c>
      <c r="M71" s="11">
        <v>2</v>
      </c>
      <c r="N71" s="11" t="s">
        <v>45</v>
      </c>
      <c r="O71" s="11" t="s">
        <v>45</v>
      </c>
      <c r="P71" s="11" t="s">
        <v>45</v>
      </c>
      <c r="Q71" s="11">
        <v>7</v>
      </c>
      <c r="R71" s="11" t="s">
        <v>46</v>
      </c>
    </row>
    <row r="72" spans="1:18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 t="s">
        <v>47</v>
      </c>
    </row>
    <row r="73" spans="1:18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1:18" ht="12.75">
      <c r="A74" s="11" t="s">
        <v>45</v>
      </c>
      <c r="B74" s="11" t="s">
        <v>45</v>
      </c>
      <c r="C74" s="11" t="s">
        <v>45</v>
      </c>
      <c r="D74" s="11" t="s">
        <v>45</v>
      </c>
      <c r="E74" s="11" t="s">
        <v>45</v>
      </c>
      <c r="F74" s="11" t="s">
        <v>45</v>
      </c>
      <c r="G74" s="11" t="s">
        <v>45</v>
      </c>
      <c r="H74" s="11" t="s">
        <v>45</v>
      </c>
      <c r="I74" s="11">
        <v>2</v>
      </c>
      <c r="J74" s="11" t="s">
        <v>45</v>
      </c>
      <c r="K74" s="11" t="s">
        <v>45</v>
      </c>
      <c r="L74" s="11" t="s">
        <v>45</v>
      </c>
      <c r="M74" s="11">
        <v>8</v>
      </c>
      <c r="N74" s="11" t="s">
        <v>45</v>
      </c>
      <c r="O74" s="11" t="s">
        <v>45</v>
      </c>
      <c r="P74" s="11" t="s">
        <v>45</v>
      </c>
      <c r="Q74" s="11">
        <v>2</v>
      </c>
      <c r="R74" s="11"/>
    </row>
    <row r="75" spans="1:18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1:18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1:18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1:18" ht="12.75">
      <c r="A78" s="11" t="s">
        <v>45</v>
      </c>
      <c r="B78" s="11" t="s">
        <v>45</v>
      </c>
      <c r="C78" s="11" t="s">
        <v>45</v>
      </c>
      <c r="D78" s="11" t="s">
        <v>45</v>
      </c>
      <c r="E78" s="11" t="s">
        <v>45</v>
      </c>
      <c r="F78" s="11" t="s">
        <v>45</v>
      </c>
      <c r="G78" s="11" t="s">
        <v>45</v>
      </c>
      <c r="H78" s="11" t="s">
        <v>45</v>
      </c>
      <c r="I78" s="11">
        <v>1</v>
      </c>
      <c r="J78" s="11" t="s">
        <v>45</v>
      </c>
      <c r="K78" s="11" t="s">
        <v>45</v>
      </c>
      <c r="L78" s="11" t="s">
        <v>45</v>
      </c>
      <c r="M78" s="11">
        <v>2</v>
      </c>
      <c r="N78" s="11" t="s">
        <v>45</v>
      </c>
      <c r="O78" s="11" t="s">
        <v>45</v>
      </c>
      <c r="P78" s="11" t="s">
        <v>45</v>
      </c>
      <c r="Q78" s="11">
        <v>2</v>
      </c>
      <c r="R78" s="11"/>
    </row>
    <row r="79" spans="1:18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1:18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18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1:18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1:18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1:18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1:18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1:18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1:18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1:18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18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8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1:18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1:18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1:18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68"/>
    </row>
    <row r="98" spans="1:18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68"/>
    </row>
    <row r="99" spans="1:18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68"/>
    </row>
    <row r="100" spans="1:18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68"/>
    </row>
    <row r="101" spans="1:18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68"/>
    </row>
    <row r="102" spans="1:18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68"/>
    </row>
    <row r="103" spans="1:18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68"/>
    </row>
    <row r="104" spans="1:18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68"/>
    </row>
    <row r="105" spans="1:18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68"/>
    </row>
    <row r="106" spans="1:18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ht="12.75">
      <c r="A108" s="8"/>
      <c r="B108" s="8"/>
      <c r="C108" s="8"/>
      <c r="D108" s="8"/>
      <c r="E108" s="8"/>
      <c r="F108" s="8"/>
      <c r="G108" s="8"/>
      <c r="H108" s="8"/>
      <c r="I108" s="8"/>
      <c r="J108" s="8" t="s">
        <v>49</v>
      </c>
      <c r="K108" s="8"/>
      <c r="L108" s="8"/>
      <c r="M108" s="8"/>
      <c r="N108" s="8"/>
      <c r="O108" s="8" t="s">
        <v>17</v>
      </c>
      <c r="P108" s="8"/>
      <c r="Q108" s="8"/>
      <c r="R108" s="8"/>
    </row>
    <row r="109" spans="1:18" ht="26.25" customHeight="1">
      <c r="A109" s="46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6" t="s">
        <v>19</v>
      </c>
      <c r="N109" s="7"/>
      <c r="O109" s="7"/>
      <c r="P109" s="7" t="s">
        <v>20</v>
      </c>
      <c r="Q109" s="47"/>
      <c r="R109" s="48" t="s">
        <v>21</v>
      </c>
    </row>
    <row r="110" spans="1:18" ht="16.5" customHeight="1">
      <c r="A110" s="49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6" t="s">
        <v>22</v>
      </c>
      <c r="N110" s="7"/>
      <c r="O110" s="7"/>
      <c r="P110" s="7" t="s">
        <v>23</v>
      </c>
      <c r="Q110" s="47"/>
      <c r="R110" s="13"/>
    </row>
    <row r="111" spans="1:18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50" t="s">
        <v>24</v>
      </c>
      <c r="N111" s="6"/>
      <c r="O111" s="7"/>
      <c r="P111" s="7" t="s">
        <v>50</v>
      </c>
      <c r="Q111" s="47"/>
      <c r="R111" s="51">
        <v>1</v>
      </c>
    </row>
    <row r="112" spans="1:18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ht="12.75">
      <c r="A113" s="6"/>
      <c r="B113" s="7"/>
      <c r="C113" s="7" t="s">
        <v>25</v>
      </c>
      <c r="D113" s="7"/>
      <c r="E113" s="7"/>
      <c r="F113" s="7"/>
      <c r="G113" s="7"/>
      <c r="H113" s="52"/>
      <c r="I113" s="14"/>
      <c r="J113" s="14"/>
      <c r="K113" s="6" t="s">
        <v>26</v>
      </c>
      <c r="L113" s="52"/>
      <c r="M113" s="14"/>
      <c r="N113" s="54"/>
      <c r="O113" s="55" t="s">
        <v>27</v>
      </c>
      <c r="P113" s="56"/>
      <c r="Q113" s="57" t="s">
        <v>28</v>
      </c>
      <c r="R113" s="14"/>
    </row>
    <row r="114" spans="1:18" ht="12.75">
      <c r="A114" s="6" t="s">
        <v>29</v>
      </c>
      <c r="B114" s="58"/>
      <c r="C114" s="59" t="s">
        <v>30</v>
      </c>
      <c r="D114" s="60"/>
      <c r="E114" s="59"/>
      <c r="F114" s="7" t="s">
        <v>31</v>
      </c>
      <c r="G114" s="7"/>
      <c r="H114" s="52"/>
      <c r="I114" s="61"/>
      <c r="J114" s="61"/>
      <c r="K114" s="54" t="s">
        <v>32</v>
      </c>
      <c r="L114" s="14" t="s">
        <v>33</v>
      </c>
      <c r="M114" s="61"/>
      <c r="N114" s="13"/>
      <c r="O114" s="12" t="s">
        <v>34</v>
      </c>
      <c r="P114" s="62"/>
      <c r="Q114" s="20" t="s">
        <v>35</v>
      </c>
      <c r="R114" s="61" t="s">
        <v>9</v>
      </c>
    </row>
    <row r="115" spans="1:18" ht="12.75">
      <c r="A115" s="53" t="s">
        <v>36</v>
      </c>
      <c r="B115" s="15" t="s">
        <v>37</v>
      </c>
      <c r="C115" s="53" t="s">
        <v>36</v>
      </c>
      <c r="D115" s="63" t="s">
        <v>37</v>
      </c>
      <c r="E115" s="59" t="s">
        <v>38</v>
      </c>
      <c r="F115" s="58"/>
      <c r="G115" s="6" t="s">
        <v>39</v>
      </c>
      <c r="H115" s="52"/>
      <c r="I115" s="64"/>
      <c r="J115" s="64"/>
      <c r="K115" s="34" t="s">
        <v>40</v>
      </c>
      <c r="L115" s="64" t="s">
        <v>41</v>
      </c>
      <c r="M115" s="64"/>
      <c r="N115" s="34"/>
      <c r="O115" s="33" t="s">
        <v>42</v>
      </c>
      <c r="P115" s="65"/>
      <c r="Q115" s="20" t="s">
        <v>28</v>
      </c>
      <c r="R115" s="61"/>
    </row>
    <row r="116" spans="1:18" ht="14.25">
      <c r="A116" s="66" t="s">
        <v>43</v>
      </c>
      <c r="B116" s="66" t="s">
        <v>43</v>
      </c>
      <c r="C116" s="66" t="s">
        <v>43</v>
      </c>
      <c r="D116" s="24" t="s">
        <v>43</v>
      </c>
      <c r="E116" s="15" t="s">
        <v>12</v>
      </c>
      <c r="F116" s="15" t="s">
        <v>43</v>
      </c>
      <c r="G116" s="15" t="s">
        <v>12</v>
      </c>
      <c r="H116" s="15" t="s">
        <v>43</v>
      </c>
      <c r="I116" s="24" t="s">
        <v>43</v>
      </c>
      <c r="J116" s="24" t="s">
        <v>43</v>
      </c>
      <c r="K116" s="24" t="s">
        <v>43</v>
      </c>
      <c r="L116" s="24" t="s">
        <v>43</v>
      </c>
      <c r="M116" s="24" t="s">
        <v>12</v>
      </c>
      <c r="N116" s="24" t="s">
        <v>12</v>
      </c>
      <c r="O116" s="24" t="s">
        <v>44</v>
      </c>
      <c r="P116" s="24" t="s">
        <v>11</v>
      </c>
      <c r="Q116" s="20"/>
      <c r="R116" s="11"/>
    </row>
    <row r="117" spans="1:18" ht="12.75">
      <c r="A117" s="15">
        <v>16</v>
      </c>
      <c r="B117" s="15">
        <v>17</v>
      </c>
      <c r="C117" s="15">
        <v>18</v>
      </c>
      <c r="D117" s="24">
        <v>19</v>
      </c>
      <c r="E117" s="24">
        <v>20</v>
      </c>
      <c r="F117" s="24">
        <v>21</v>
      </c>
      <c r="G117" s="24">
        <v>22</v>
      </c>
      <c r="H117" s="24">
        <v>23</v>
      </c>
      <c r="I117" s="24">
        <v>24</v>
      </c>
      <c r="J117" s="24">
        <v>25</v>
      </c>
      <c r="K117" s="24">
        <v>26</v>
      </c>
      <c r="L117" s="24">
        <v>27</v>
      </c>
      <c r="M117" s="24">
        <v>28</v>
      </c>
      <c r="N117" s="24">
        <v>29</v>
      </c>
      <c r="O117" s="24">
        <v>30</v>
      </c>
      <c r="P117" s="24">
        <v>31</v>
      </c>
      <c r="Q117" s="67">
        <v>32</v>
      </c>
      <c r="R117" s="15">
        <v>33</v>
      </c>
    </row>
    <row r="118" spans="1:18" ht="12.75">
      <c r="A118" s="16" t="s">
        <v>45</v>
      </c>
      <c r="B118" s="16" t="s">
        <v>45</v>
      </c>
      <c r="C118" s="16" t="s">
        <v>45</v>
      </c>
      <c r="D118" s="16" t="s">
        <v>45</v>
      </c>
      <c r="E118" s="16" t="s">
        <v>45</v>
      </c>
      <c r="F118" s="16" t="s">
        <v>45</v>
      </c>
      <c r="G118" s="16" t="s">
        <v>45</v>
      </c>
      <c r="H118" s="16" t="s">
        <v>45</v>
      </c>
      <c r="I118" s="16" t="s">
        <v>45</v>
      </c>
      <c r="J118" s="16" t="s">
        <v>45</v>
      </c>
      <c r="K118" s="16" t="s">
        <v>45</v>
      </c>
      <c r="L118" s="16" t="s">
        <v>45</v>
      </c>
      <c r="M118" s="16">
        <v>7</v>
      </c>
      <c r="N118" s="16" t="s">
        <v>45</v>
      </c>
      <c r="O118" s="16" t="s">
        <v>45</v>
      </c>
      <c r="P118" s="16" t="s">
        <v>45</v>
      </c>
      <c r="Q118" s="16" t="s">
        <v>45</v>
      </c>
      <c r="R118" s="16" t="s">
        <v>45</v>
      </c>
    </row>
    <row r="119" spans="1:18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</row>
    <row r="120" spans="1:18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</row>
    <row r="121" spans="1:18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</row>
    <row r="122" spans="1:18" ht="12.75">
      <c r="A122" s="11" t="s">
        <v>45</v>
      </c>
      <c r="B122" s="11" t="s">
        <v>45</v>
      </c>
      <c r="C122" s="11" t="s">
        <v>45</v>
      </c>
      <c r="D122" s="11" t="s">
        <v>45</v>
      </c>
      <c r="E122" s="11" t="s">
        <v>45</v>
      </c>
      <c r="F122" s="11" t="s">
        <v>45</v>
      </c>
      <c r="G122" s="11" t="s">
        <v>45</v>
      </c>
      <c r="H122" s="11" t="s">
        <v>45</v>
      </c>
      <c r="I122" s="11" t="s">
        <v>45</v>
      </c>
      <c r="J122" s="11" t="s">
        <v>45</v>
      </c>
      <c r="K122" s="11" t="s">
        <v>45</v>
      </c>
      <c r="L122" s="11" t="s">
        <v>45</v>
      </c>
      <c r="M122" s="11">
        <v>1</v>
      </c>
      <c r="N122" s="11" t="s">
        <v>45</v>
      </c>
      <c r="O122" s="11" t="s">
        <v>45</v>
      </c>
      <c r="P122" s="11" t="s">
        <v>45</v>
      </c>
      <c r="Q122" s="11" t="s">
        <v>45</v>
      </c>
      <c r="R122" s="11" t="s">
        <v>45</v>
      </c>
    </row>
    <row r="123" spans="1:18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1:18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1:18" ht="12.75">
      <c r="A125" s="11" t="s">
        <v>45</v>
      </c>
      <c r="B125" s="11" t="s">
        <v>45</v>
      </c>
      <c r="C125" s="11" t="s">
        <v>45</v>
      </c>
      <c r="D125" s="11" t="s">
        <v>45</v>
      </c>
      <c r="E125" s="11" t="s">
        <v>45</v>
      </c>
      <c r="F125" s="11" t="s">
        <v>45</v>
      </c>
      <c r="G125" s="11" t="s">
        <v>45</v>
      </c>
      <c r="H125" s="11" t="s">
        <v>45</v>
      </c>
      <c r="I125" s="11" t="s">
        <v>45</v>
      </c>
      <c r="J125" s="11" t="s">
        <v>45</v>
      </c>
      <c r="K125" s="11" t="s">
        <v>45</v>
      </c>
      <c r="L125" s="11" t="s">
        <v>45</v>
      </c>
      <c r="M125" s="11">
        <v>1</v>
      </c>
      <c r="N125" s="11" t="s">
        <v>45</v>
      </c>
      <c r="O125" s="11" t="s">
        <v>45</v>
      </c>
      <c r="P125" s="11" t="s">
        <v>45</v>
      </c>
      <c r="Q125" s="11" t="s">
        <v>45</v>
      </c>
      <c r="R125" s="11" t="s">
        <v>45</v>
      </c>
    </row>
    <row r="126" spans="1:18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1:18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:18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1:18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1:18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1:18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1:18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1:18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1:18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1:18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1:18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1:18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1:18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1:18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:18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18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68"/>
    </row>
    <row r="152" spans="1:18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68"/>
    </row>
    <row r="153" spans="1:18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68"/>
    </row>
    <row r="154" spans="1:18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68"/>
    </row>
    <row r="155" spans="1:18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68"/>
    </row>
    <row r="156" spans="1:18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68"/>
    </row>
    <row r="157" spans="1:18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68"/>
    </row>
    <row r="158" spans="1:18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68"/>
    </row>
    <row r="159" spans="1:18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68"/>
    </row>
    <row r="160" spans="1:18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1:18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1:18" ht="12.75">
      <c r="A162" s="8"/>
      <c r="B162" s="8"/>
      <c r="C162" s="8"/>
      <c r="D162" s="8"/>
      <c r="E162" s="8"/>
      <c r="F162" s="8"/>
      <c r="G162" s="8"/>
      <c r="H162" s="8"/>
      <c r="I162" s="8"/>
      <c r="J162" s="8" t="s">
        <v>49</v>
      </c>
      <c r="K162" s="8"/>
      <c r="L162" s="8"/>
      <c r="M162" s="8"/>
      <c r="N162" s="8"/>
      <c r="O162" s="8" t="s">
        <v>17</v>
      </c>
      <c r="P162" s="8"/>
      <c r="Q162" s="8"/>
      <c r="R162" s="8"/>
    </row>
    <row r="163" spans="1:18" ht="25.5" customHeight="1">
      <c r="A163" s="46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6" t="s">
        <v>19</v>
      </c>
      <c r="N163" s="7"/>
      <c r="O163" s="7"/>
      <c r="P163" s="7" t="s">
        <v>20</v>
      </c>
      <c r="Q163" s="47"/>
      <c r="R163" s="48" t="s">
        <v>21</v>
      </c>
    </row>
    <row r="164" spans="1:18" ht="16.5" customHeight="1">
      <c r="A164" s="49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6" t="s">
        <v>22</v>
      </c>
      <c r="N164" s="7"/>
      <c r="O164" s="7"/>
      <c r="P164" s="7" t="s">
        <v>23</v>
      </c>
      <c r="Q164" s="47"/>
      <c r="R164" s="13"/>
    </row>
    <row r="165" spans="1:18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50" t="s">
        <v>24</v>
      </c>
      <c r="N165" s="6"/>
      <c r="O165" s="7"/>
      <c r="P165" s="7" t="s">
        <v>51</v>
      </c>
      <c r="Q165" s="47"/>
      <c r="R165" s="51">
        <v>1</v>
      </c>
    </row>
    <row r="166" spans="1:18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1:18" ht="12.75">
      <c r="A167" s="6"/>
      <c r="B167" s="7"/>
      <c r="C167" s="7" t="s">
        <v>25</v>
      </c>
      <c r="D167" s="7"/>
      <c r="E167" s="7"/>
      <c r="F167" s="7"/>
      <c r="G167" s="7"/>
      <c r="H167" s="52"/>
      <c r="I167" s="14"/>
      <c r="J167" s="14"/>
      <c r="K167" s="6" t="s">
        <v>26</v>
      </c>
      <c r="L167" s="52"/>
      <c r="M167" s="14"/>
      <c r="N167" s="54"/>
      <c r="O167" s="55" t="s">
        <v>27</v>
      </c>
      <c r="P167" s="56"/>
      <c r="Q167" s="57" t="s">
        <v>28</v>
      </c>
      <c r="R167" s="14"/>
    </row>
    <row r="168" spans="1:18" ht="12.75">
      <c r="A168" s="6" t="s">
        <v>29</v>
      </c>
      <c r="B168" s="58"/>
      <c r="C168" s="59" t="s">
        <v>30</v>
      </c>
      <c r="D168" s="60"/>
      <c r="E168" s="59"/>
      <c r="F168" s="7" t="s">
        <v>31</v>
      </c>
      <c r="G168" s="7"/>
      <c r="H168" s="52"/>
      <c r="I168" s="61"/>
      <c r="J168" s="61"/>
      <c r="K168" s="54" t="s">
        <v>32</v>
      </c>
      <c r="L168" s="14" t="s">
        <v>33</v>
      </c>
      <c r="M168" s="61"/>
      <c r="N168" s="13"/>
      <c r="O168" s="12" t="s">
        <v>34</v>
      </c>
      <c r="P168" s="62"/>
      <c r="Q168" s="20" t="s">
        <v>35</v>
      </c>
      <c r="R168" s="61" t="s">
        <v>9</v>
      </c>
    </row>
    <row r="169" spans="1:18" ht="12.75">
      <c r="A169" s="53" t="s">
        <v>36</v>
      </c>
      <c r="B169" s="15" t="s">
        <v>37</v>
      </c>
      <c r="C169" s="53" t="s">
        <v>36</v>
      </c>
      <c r="D169" s="63" t="s">
        <v>37</v>
      </c>
      <c r="E169" s="59" t="s">
        <v>38</v>
      </c>
      <c r="F169" s="58"/>
      <c r="G169" s="6" t="s">
        <v>39</v>
      </c>
      <c r="H169" s="52"/>
      <c r="I169" s="64"/>
      <c r="J169" s="64"/>
      <c r="K169" s="34" t="s">
        <v>40</v>
      </c>
      <c r="L169" s="64" t="s">
        <v>41</v>
      </c>
      <c r="M169" s="64"/>
      <c r="N169" s="34"/>
      <c r="O169" s="33" t="s">
        <v>42</v>
      </c>
      <c r="P169" s="65"/>
      <c r="Q169" s="20" t="s">
        <v>28</v>
      </c>
      <c r="R169" s="61"/>
    </row>
    <row r="170" spans="1:18" ht="14.25">
      <c r="A170" s="66" t="s">
        <v>43</v>
      </c>
      <c r="B170" s="66" t="s">
        <v>43</v>
      </c>
      <c r="C170" s="66" t="s">
        <v>43</v>
      </c>
      <c r="D170" s="24" t="s">
        <v>43</v>
      </c>
      <c r="E170" s="15" t="s">
        <v>12</v>
      </c>
      <c r="F170" s="15" t="s">
        <v>43</v>
      </c>
      <c r="G170" s="15" t="s">
        <v>12</v>
      </c>
      <c r="H170" s="15" t="s">
        <v>43</v>
      </c>
      <c r="I170" s="24" t="s">
        <v>43</v>
      </c>
      <c r="J170" s="24" t="s">
        <v>43</v>
      </c>
      <c r="K170" s="24" t="s">
        <v>43</v>
      </c>
      <c r="L170" s="24" t="s">
        <v>43</v>
      </c>
      <c r="M170" s="24" t="s">
        <v>12</v>
      </c>
      <c r="N170" s="24" t="s">
        <v>12</v>
      </c>
      <c r="O170" s="24" t="s">
        <v>44</v>
      </c>
      <c r="P170" s="24" t="s">
        <v>11</v>
      </c>
      <c r="Q170" s="20"/>
      <c r="R170" s="11"/>
    </row>
    <row r="171" spans="1:18" ht="12.75">
      <c r="A171" s="15">
        <v>16</v>
      </c>
      <c r="B171" s="15">
        <v>17</v>
      </c>
      <c r="C171" s="15">
        <v>18</v>
      </c>
      <c r="D171" s="24">
        <v>19</v>
      </c>
      <c r="E171" s="24">
        <v>20</v>
      </c>
      <c r="F171" s="24">
        <v>21</v>
      </c>
      <c r="G171" s="24">
        <v>22</v>
      </c>
      <c r="H171" s="24">
        <v>23</v>
      </c>
      <c r="I171" s="24">
        <v>24</v>
      </c>
      <c r="J171" s="24">
        <v>25</v>
      </c>
      <c r="K171" s="24">
        <v>26</v>
      </c>
      <c r="L171" s="24">
        <v>27</v>
      </c>
      <c r="M171" s="24">
        <v>28</v>
      </c>
      <c r="N171" s="24">
        <v>29</v>
      </c>
      <c r="O171" s="24">
        <v>30</v>
      </c>
      <c r="P171" s="24">
        <v>31</v>
      </c>
      <c r="Q171" s="67">
        <v>32</v>
      </c>
      <c r="R171" s="15">
        <v>33</v>
      </c>
    </row>
    <row r="172" spans="1:18" ht="12.75">
      <c r="A172" s="16" t="s">
        <v>45</v>
      </c>
      <c r="B172" s="16" t="s">
        <v>45</v>
      </c>
      <c r="C172" s="16" t="s">
        <v>45</v>
      </c>
      <c r="D172" s="16" t="s">
        <v>45</v>
      </c>
      <c r="E172" s="16" t="s">
        <v>45</v>
      </c>
      <c r="F172" s="16" t="s">
        <v>45</v>
      </c>
      <c r="G172" s="16" t="s">
        <v>45</v>
      </c>
      <c r="H172" s="16" t="s">
        <v>45</v>
      </c>
      <c r="I172" s="16" t="s">
        <v>45</v>
      </c>
      <c r="J172" s="16" t="s">
        <v>45</v>
      </c>
      <c r="K172" s="16" t="s">
        <v>45</v>
      </c>
      <c r="L172" s="16" t="s">
        <v>45</v>
      </c>
      <c r="M172" s="16" t="s">
        <v>45</v>
      </c>
      <c r="N172" s="16" t="s">
        <v>45</v>
      </c>
      <c r="O172" s="16" t="s">
        <v>45</v>
      </c>
      <c r="P172" s="16" t="s">
        <v>45</v>
      </c>
      <c r="Q172" s="16" t="s">
        <v>45</v>
      </c>
      <c r="R172" s="16" t="s">
        <v>45</v>
      </c>
    </row>
    <row r="173" spans="1:18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1:18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1:18" ht="12.75">
      <c r="A175" s="11" t="s">
        <v>45</v>
      </c>
      <c r="B175" s="11" t="s">
        <v>45</v>
      </c>
      <c r="C175" s="11" t="s">
        <v>45</v>
      </c>
      <c r="D175" s="11" t="s">
        <v>45</v>
      </c>
      <c r="E175" s="11" t="s">
        <v>45</v>
      </c>
      <c r="F175" s="11" t="s">
        <v>45</v>
      </c>
      <c r="G175" s="11" t="s">
        <v>45</v>
      </c>
      <c r="H175" s="11" t="s">
        <v>45</v>
      </c>
      <c r="I175" s="11" t="s">
        <v>45</v>
      </c>
      <c r="J175" s="11" t="s">
        <v>45</v>
      </c>
      <c r="K175" s="11" t="s">
        <v>45</v>
      </c>
      <c r="L175" s="11" t="s">
        <v>45</v>
      </c>
      <c r="M175" s="11" t="s">
        <v>45</v>
      </c>
      <c r="N175" s="11" t="s">
        <v>45</v>
      </c>
      <c r="O175" s="11" t="s">
        <v>45</v>
      </c>
      <c r="P175" s="11" t="s">
        <v>45</v>
      </c>
      <c r="Q175" s="11" t="s">
        <v>45</v>
      </c>
      <c r="R175" s="11" t="s">
        <v>45</v>
      </c>
    </row>
    <row r="176" spans="1:18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1:18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1:18" ht="12.75">
      <c r="A178" s="11" t="s">
        <v>45</v>
      </c>
      <c r="B178" s="11" t="s">
        <v>45</v>
      </c>
      <c r="C178" s="11" t="s">
        <v>45</v>
      </c>
      <c r="D178" s="11" t="s">
        <v>45</v>
      </c>
      <c r="E178" s="11" t="s">
        <v>45</v>
      </c>
      <c r="F178" s="11" t="s">
        <v>45</v>
      </c>
      <c r="G178" s="11" t="s">
        <v>45</v>
      </c>
      <c r="H178" s="11" t="s">
        <v>45</v>
      </c>
      <c r="I178" s="11" t="s">
        <v>45</v>
      </c>
      <c r="J178" s="11" t="s">
        <v>45</v>
      </c>
      <c r="K178" s="11" t="s">
        <v>45</v>
      </c>
      <c r="L178" s="11" t="s">
        <v>45</v>
      </c>
      <c r="M178" s="11" t="s">
        <v>45</v>
      </c>
      <c r="N178" s="11" t="s">
        <v>45</v>
      </c>
      <c r="O178" s="11" t="s">
        <v>45</v>
      </c>
      <c r="P178" s="11" t="s">
        <v>45</v>
      </c>
      <c r="Q178" s="11" t="s">
        <v>45</v>
      </c>
      <c r="R178" s="11" t="s">
        <v>45</v>
      </c>
    </row>
    <row r="179" spans="1:18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1:18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1:18" ht="12.75">
      <c r="A181" s="11" t="s">
        <v>45</v>
      </c>
      <c r="B181" s="11" t="s">
        <v>45</v>
      </c>
      <c r="C181" s="11" t="s">
        <v>45</v>
      </c>
      <c r="D181" s="11" t="s">
        <v>45</v>
      </c>
      <c r="E181" s="11" t="s">
        <v>45</v>
      </c>
      <c r="F181" s="11" t="s">
        <v>45</v>
      </c>
      <c r="G181" s="11" t="s">
        <v>45</v>
      </c>
      <c r="H181" s="11" t="s">
        <v>45</v>
      </c>
      <c r="I181" s="11" t="s">
        <v>45</v>
      </c>
      <c r="J181" s="11" t="s">
        <v>45</v>
      </c>
      <c r="K181" s="11" t="s">
        <v>45</v>
      </c>
      <c r="L181" s="11" t="s">
        <v>45</v>
      </c>
      <c r="M181" s="11" t="s">
        <v>45</v>
      </c>
      <c r="N181" s="11" t="s">
        <v>45</v>
      </c>
      <c r="O181" s="11" t="s">
        <v>45</v>
      </c>
      <c r="P181" s="11" t="s">
        <v>45</v>
      </c>
      <c r="Q181" s="11" t="s">
        <v>45</v>
      </c>
      <c r="R181" s="11" t="s">
        <v>45</v>
      </c>
    </row>
    <row r="182" spans="1:18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1:18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1:18" ht="12.75">
      <c r="A184" s="11" t="s">
        <v>45</v>
      </c>
      <c r="B184" s="11" t="s">
        <v>45</v>
      </c>
      <c r="C184" s="11" t="s">
        <v>45</v>
      </c>
      <c r="D184" s="11" t="s">
        <v>45</v>
      </c>
      <c r="E184" s="11" t="s">
        <v>45</v>
      </c>
      <c r="F184" s="11" t="s">
        <v>45</v>
      </c>
      <c r="G184" s="11" t="s">
        <v>45</v>
      </c>
      <c r="H184" s="11" t="s">
        <v>45</v>
      </c>
      <c r="I184" s="11" t="s">
        <v>45</v>
      </c>
      <c r="J184" s="11" t="s">
        <v>45</v>
      </c>
      <c r="K184" s="11" t="s">
        <v>45</v>
      </c>
      <c r="L184" s="11" t="s">
        <v>45</v>
      </c>
      <c r="M184" s="11" t="s">
        <v>45</v>
      </c>
      <c r="N184" s="11" t="s">
        <v>45</v>
      </c>
      <c r="O184" s="11" t="s">
        <v>45</v>
      </c>
      <c r="P184" s="11" t="s">
        <v>45</v>
      </c>
      <c r="Q184" s="11" t="s">
        <v>45</v>
      </c>
      <c r="R184" s="11" t="s">
        <v>45</v>
      </c>
    </row>
    <row r="185" spans="1:18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1:18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1:18" ht="12.75">
      <c r="A187" s="11" t="s">
        <v>45</v>
      </c>
      <c r="B187" s="11" t="s">
        <v>45</v>
      </c>
      <c r="C187" s="11" t="s">
        <v>45</v>
      </c>
      <c r="D187" s="11" t="s">
        <v>45</v>
      </c>
      <c r="E187" s="11" t="s">
        <v>45</v>
      </c>
      <c r="F187" s="11" t="s">
        <v>45</v>
      </c>
      <c r="G187" s="11" t="s">
        <v>45</v>
      </c>
      <c r="H187" s="11" t="s">
        <v>45</v>
      </c>
      <c r="I187" s="11" t="s">
        <v>45</v>
      </c>
      <c r="J187" s="11" t="s">
        <v>45</v>
      </c>
      <c r="K187" s="11" t="s">
        <v>45</v>
      </c>
      <c r="L187" s="11" t="s">
        <v>45</v>
      </c>
      <c r="M187" s="11" t="s">
        <v>45</v>
      </c>
      <c r="N187" s="11" t="s">
        <v>45</v>
      </c>
      <c r="O187" s="11" t="s">
        <v>45</v>
      </c>
      <c r="P187" s="11" t="s">
        <v>45</v>
      </c>
      <c r="Q187" s="11" t="s">
        <v>45</v>
      </c>
      <c r="R187" s="11" t="s">
        <v>45</v>
      </c>
    </row>
    <row r="188" spans="1:18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1:18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1:18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1:18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1:18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1:18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</row>
    <row r="194" spans="1:18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:18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18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18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1:18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18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1:18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18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:18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18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18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18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68"/>
    </row>
    <row r="206" spans="1:18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68"/>
    </row>
    <row r="207" spans="1:18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68"/>
    </row>
    <row r="208" spans="1:18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68"/>
    </row>
    <row r="209" spans="1:18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68"/>
    </row>
    <row r="210" spans="1:18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68"/>
    </row>
    <row r="211" spans="1:18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68"/>
    </row>
    <row r="212" spans="1:18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68"/>
    </row>
    <row r="213" spans="1:18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68"/>
    </row>
    <row r="214" spans="1:18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1:18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1:18" ht="12.75">
      <c r="A216" s="8"/>
      <c r="B216" s="8"/>
      <c r="C216" s="8"/>
      <c r="D216" s="8"/>
      <c r="E216" s="8"/>
      <c r="F216" s="8"/>
      <c r="G216" s="8"/>
      <c r="H216" s="8"/>
      <c r="I216" s="8"/>
      <c r="J216" s="8" t="s">
        <v>49</v>
      </c>
      <c r="K216" s="8"/>
      <c r="L216" s="8"/>
      <c r="M216" s="8"/>
      <c r="N216" s="8"/>
      <c r="O216" s="8" t="s">
        <v>17</v>
      </c>
      <c r="P216" s="8"/>
      <c r="Q216" s="8"/>
      <c r="R216" s="8"/>
    </row>
    <row r="217" spans="1:18" ht="25.5" customHeight="1">
      <c r="A217" s="46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6" t="s">
        <v>19</v>
      </c>
      <c r="N217" s="7"/>
      <c r="O217" s="7"/>
      <c r="P217" s="7" t="s">
        <v>20</v>
      </c>
      <c r="Q217" s="47"/>
      <c r="R217" s="54" t="s">
        <v>21</v>
      </c>
    </row>
    <row r="218" spans="1:18" ht="16.5" customHeight="1">
      <c r="A218" s="49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6" t="s">
        <v>22</v>
      </c>
      <c r="N218" s="7"/>
      <c r="O218" s="7"/>
      <c r="P218" s="7" t="s">
        <v>23</v>
      </c>
      <c r="Q218" s="47"/>
      <c r="R218" s="13"/>
    </row>
    <row r="219" spans="1:18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50" t="s">
        <v>24</v>
      </c>
      <c r="N219" s="6"/>
      <c r="O219" s="7"/>
      <c r="P219" s="7" t="s">
        <v>52</v>
      </c>
      <c r="Q219" s="47"/>
      <c r="R219" s="51">
        <v>1</v>
      </c>
    </row>
    <row r="220" spans="1:18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1:18" ht="12.75">
      <c r="A221" s="6"/>
      <c r="B221" s="7"/>
      <c r="C221" s="7" t="s">
        <v>25</v>
      </c>
      <c r="D221" s="7"/>
      <c r="E221" s="7"/>
      <c r="F221" s="7"/>
      <c r="G221" s="7"/>
      <c r="H221" s="52"/>
      <c r="I221" s="14"/>
      <c r="J221" s="14"/>
      <c r="K221" s="6" t="s">
        <v>26</v>
      </c>
      <c r="L221" s="52"/>
      <c r="M221" s="14"/>
      <c r="N221" s="54"/>
      <c r="O221" s="55" t="s">
        <v>27</v>
      </c>
      <c r="P221" s="56"/>
      <c r="Q221" s="57" t="s">
        <v>28</v>
      </c>
      <c r="R221" s="14"/>
    </row>
    <row r="222" spans="1:18" ht="12.75">
      <c r="A222" s="6" t="s">
        <v>29</v>
      </c>
      <c r="B222" s="58"/>
      <c r="C222" s="59" t="s">
        <v>30</v>
      </c>
      <c r="D222" s="60"/>
      <c r="E222" s="59"/>
      <c r="F222" s="7" t="s">
        <v>31</v>
      </c>
      <c r="G222" s="7"/>
      <c r="H222" s="52"/>
      <c r="I222" s="61"/>
      <c r="J222" s="61"/>
      <c r="K222" s="54" t="s">
        <v>32</v>
      </c>
      <c r="L222" s="14" t="s">
        <v>33</v>
      </c>
      <c r="M222" s="61"/>
      <c r="N222" s="13"/>
      <c r="O222" s="12" t="s">
        <v>34</v>
      </c>
      <c r="P222" s="62"/>
      <c r="Q222" s="20" t="s">
        <v>35</v>
      </c>
      <c r="R222" s="61" t="s">
        <v>9</v>
      </c>
    </row>
    <row r="223" spans="1:18" ht="12.75">
      <c r="A223" s="53" t="s">
        <v>36</v>
      </c>
      <c r="B223" s="15" t="s">
        <v>37</v>
      </c>
      <c r="C223" s="53" t="s">
        <v>36</v>
      </c>
      <c r="D223" s="63" t="s">
        <v>37</v>
      </c>
      <c r="E223" s="59" t="s">
        <v>38</v>
      </c>
      <c r="F223" s="58"/>
      <c r="G223" s="6" t="s">
        <v>39</v>
      </c>
      <c r="H223" s="52"/>
      <c r="I223" s="64"/>
      <c r="J223" s="64"/>
      <c r="K223" s="34" t="s">
        <v>40</v>
      </c>
      <c r="L223" s="64" t="s">
        <v>41</v>
      </c>
      <c r="M223" s="64"/>
      <c r="N223" s="34"/>
      <c r="O223" s="33" t="s">
        <v>42</v>
      </c>
      <c r="P223" s="65"/>
      <c r="Q223" s="20" t="s">
        <v>28</v>
      </c>
      <c r="R223" s="61"/>
    </row>
    <row r="224" spans="1:18" ht="14.25">
      <c r="A224" s="66" t="s">
        <v>43</v>
      </c>
      <c r="B224" s="66" t="s">
        <v>43</v>
      </c>
      <c r="C224" s="66" t="s">
        <v>43</v>
      </c>
      <c r="D224" s="24" t="s">
        <v>43</v>
      </c>
      <c r="E224" s="15" t="s">
        <v>12</v>
      </c>
      <c r="F224" s="15" t="s">
        <v>43</v>
      </c>
      <c r="G224" s="15" t="s">
        <v>12</v>
      </c>
      <c r="H224" s="15" t="s">
        <v>43</v>
      </c>
      <c r="I224" s="24" t="s">
        <v>43</v>
      </c>
      <c r="J224" s="24" t="s">
        <v>43</v>
      </c>
      <c r="K224" s="24" t="s">
        <v>43</v>
      </c>
      <c r="L224" s="24" t="s">
        <v>43</v>
      </c>
      <c r="M224" s="24" t="s">
        <v>12</v>
      </c>
      <c r="N224" s="24" t="s">
        <v>12</v>
      </c>
      <c r="O224" s="24" t="s">
        <v>44</v>
      </c>
      <c r="P224" s="24" t="s">
        <v>11</v>
      </c>
      <c r="Q224" s="20"/>
      <c r="R224" s="11"/>
    </row>
    <row r="225" spans="1:18" ht="12.75">
      <c r="A225" s="15">
        <v>16</v>
      </c>
      <c r="B225" s="15">
        <v>17</v>
      </c>
      <c r="C225" s="15">
        <v>18</v>
      </c>
      <c r="D225" s="24">
        <v>19</v>
      </c>
      <c r="E225" s="24">
        <v>20</v>
      </c>
      <c r="F225" s="24">
        <v>21</v>
      </c>
      <c r="G225" s="24">
        <v>22</v>
      </c>
      <c r="H225" s="24">
        <v>23</v>
      </c>
      <c r="I225" s="24">
        <v>24</v>
      </c>
      <c r="J225" s="24">
        <v>25</v>
      </c>
      <c r="K225" s="24">
        <v>26</v>
      </c>
      <c r="L225" s="24">
        <v>27</v>
      </c>
      <c r="M225" s="24">
        <v>28</v>
      </c>
      <c r="N225" s="24">
        <v>29</v>
      </c>
      <c r="O225" s="24">
        <v>30</v>
      </c>
      <c r="P225" s="24">
        <v>31</v>
      </c>
      <c r="Q225" s="67">
        <v>32</v>
      </c>
      <c r="R225" s="15">
        <v>33</v>
      </c>
    </row>
    <row r="226" spans="1:18" ht="12.75">
      <c r="A226" s="16" t="s">
        <v>45</v>
      </c>
      <c r="B226" s="16" t="s">
        <v>45</v>
      </c>
      <c r="C226" s="16" t="s">
        <v>45</v>
      </c>
      <c r="D226" s="16" t="s">
        <v>45</v>
      </c>
      <c r="E226" s="16" t="s">
        <v>45</v>
      </c>
      <c r="F226" s="16" t="s">
        <v>45</v>
      </c>
      <c r="G226" s="16" t="s">
        <v>45</v>
      </c>
      <c r="H226" s="16" t="s">
        <v>45</v>
      </c>
      <c r="I226" s="16" t="s">
        <v>45</v>
      </c>
      <c r="J226" s="16" t="s">
        <v>45</v>
      </c>
      <c r="K226" s="16" t="s">
        <v>45</v>
      </c>
      <c r="L226" s="16" t="s">
        <v>45</v>
      </c>
      <c r="M226" s="16" t="s">
        <v>45</v>
      </c>
      <c r="N226" s="16" t="s">
        <v>45</v>
      </c>
      <c r="O226" s="16" t="s">
        <v>45</v>
      </c>
      <c r="P226" s="16" t="s">
        <v>45</v>
      </c>
      <c r="Q226" s="16" t="s">
        <v>45</v>
      </c>
      <c r="R226" s="16" t="s">
        <v>45</v>
      </c>
    </row>
    <row r="227" spans="1:18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:18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1:18" ht="12.75">
      <c r="A229" s="11" t="s">
        <v>45</v>
      </c>
      <c r="B229" s="11" t="s">
        <v>45</v>
      </c>
      <c r="C229" s="11" t="s">
        <v>45</v>
      </c>
      <c r="D229" s="11" t="s">
        <v>45</v>
      </c>
      <c r="E229" s="11" t="s">
        <v>45</v>
      </c>
      <c r="F229" s="11" t="s">
        <v>45</v>
      </c>
      <c r="G229" s="11" t="s">
        <v>45</v>
      </c>
      <c r="H229" s="11" t="s">
        <v>45</v>
      </c>
      <c r="I229" s="11" t="s">
        <v>45</v>
      </c>
      <c r="J229" s="11" t="s">
        <v>45</v>
      </c>
      <c r="K229" s="11" t="s">
        <v>45</v>
      </c>
      <c r="L229" s="11" t="s">
        <v>45</v>
      </c>
      <c r="M229" s="11" t="s">
        <v>45</v>
      </c>
      <c r="N229" s="11" t="s">
        <v>45</v>
      </c>
      <c r="O229" s="11" t="s">
        <v>45</v>
      </c>
      <c r="P229" s="11" t="s">
        <v>45</v>
      </c>
      <c r="Q229" s="11" t="s">
        <v>45</v>
      </c>
      <c r="R229" s="11" t="s">
        <v>45</v>
      </c>
    </row>
    <row r="230" spans="1:18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:18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1:18" ht="12.75">
      <c r="A232" s="11" t="s">
        <v>45</v>
      </c>
      <c r="B232" s="11" t="s">
        <v>45</v>
      </c>
      <c r="C232" s="11" t="s">
        <v>45</v>
      </c>
      <c r="D232" s="11" t="s">
        <v>45</v>
      </c>
      <c r="E232" s="11" t="s">
        <v>45</v>
      </c>
      <c r="F232" s="11" t="s">
        <v>45</v>
      </c>
      <c r="G232" s="11" t="s">
        <v>45</v>
      </c>
      <c r="H232" s="11" t="s">
        <v>45</v>
      </c>
      <c r="I232" s="11" t="s">
        <v>45</v>
      </c>
      <c r="J232" s="11" t="s">
        <v>45</v>
      </c>
      <c r="K232" s="11" t="s">
        <v>45</v>
      </c>
      <c r="L232" s="11" t="s">
        <v>45</v>
      </c>
      <c r="M232" s="11" t="s">
        <v>45</v>
      </c>
      <c r="N232" s="11" t="s">
        <v>45</v>
      </c>
      <c r="O232" s="11" t="s">
        <v>45</v>
      </c>
      <c r="P232" s="11" t="s">
        <v>45</v>
      </c>
      <c r="Q232" s="11" t="s">
        <v>45</v>
      </c>
      <c r="R232" s="11" t="s">
        <v>45</v>
      </c>
    </row>
    <row r="233" spans="1:18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1:18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1:18" ht="12.75">
      <c r="A235" s="11" t="s">
        <v>45</v>
      </c>
      <c r="B235" s="11" t="s">
        <v>45</v>
      </c>
      <c r="C235" s="11" t="s">
        <v>45</v>
      </c>
      <c r="D235" s="11" t="s">
        <v>45</v>
      </c>
      <c r="E235" s="11" t="s">
        <v>45</v>
      </c>
      <c r="F235" s="11" t="s">
        <v>45</v>
      </c>
      <c r="G235" s="11" t="s">
        <v>45</v>
      </c>
      <c r="H235" s="11" t="s">
        <v>45</v>
      </c>
      <c r="I235" s="11" t="s">
        <v>45</v>
      </c>
      <c r="J235" s="11" t="s">
        <v>45</v>
      </c>
      <c r="K235" s="11" t="s">
        <v>45</v>
      </c>
      <c r="L235" s="11" t="s">
        <v>45</v>
      </c>
      <c r="M235" s="11" t="s">
        <v>45</v>
      </c>
      <c r="N235" s="11" t="s">
        <v>45</v>
      </c>
      <c r="O235" s="11" t="s">
        <v>45</v>
      </c>
      <c r="P235" s="11" t="s">
        <v>45</v>
      </c>
      <c r="Q235" s="11" t="s">
        <v>45</v>
      </c>
      <c r="R235" s="11" t="s">
        <v>45</v>
      </c>
    </row>
    <row r="236" spans="1:18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1:18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1:18" ht="12.75">
      <c r="A238" s="11" t="s">
        <v>45</v>
      </c>
      <c r="B238" s="11" t="s">
        <v>45</v>
      </c>
      <c r="C238" s="11" t="s">
        <v>45</v>
      </c>
      <c r="D238" s="11" t="s">
        <v>45</v>
      </c>
      <c r="E238" s="11" t="s">
        <v>45</v>
      </c>
      <c r="F238" s="11" t="s">
        <v>45</v>
      </c>
      <c r="G238" s="11" t="s">
        <v>45</v>
      </c>
      <c r="H238" s="11" t="s">
        <v>45</v>
      </c>
      <c r="I238" s="11" t="s">
        <v>45</v>
      </c>
      <c r="J238" s="11" t="s">
        <v>45</v>
      </c>
      <c r="K238" s="11" t="s">
        <v>45</v>
      </c>
      <c r="L238" s="11" t="s">
        <v>45</v>
      </c>
      <c r="M238" s="11">
        <v>3</v>
      </c>
      <c r="N238" s="11" t="s">
        <v>45</v>
      </c>
      <c r="O238" s="11" t="s">
        <v>45</v>
      </c>
      <c r="P238" s="11" t="s">
        <v>45</v>
      </c>
      <c r="Q238" s="11" t="s">
        <v>45</v>
      </c>
      <c r="R238" s="11" t="s">
        <v>45</v>
      </c>
    </row>
    <row r="239" spans="1:18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1:18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1:19" ht="12.75">
      <c r="A241" s="11" t="s">
        <v>45</v>
      </c>
      <c r="B241" s="11" t="s">
        <v>45</v>
      </c>
      <c r="C241" s="11" t="s">
        <v>45</v>
      </c>
      <c r="D241" s="11" t="s">
        <v>45</v>
      </c>
      <c r="E241" s="11" t="s">
        <v>45</v>
      </c>
      <c r="F241" s="11" t="s">
        <v>45</v>
      </c>
      <c r="G241" s="11" t="s">
        <v>45</v>
      </c>
      <c r="H241" s="11" t="s">
        <v>45</v>
      </c>
      <c r="I241" s="11" t="s">
        <v>45</v>
      </c>
      <c r="J241" s="11" t="s">
        <v>45</v>
      </c>
      <c r="K241" s="11" t="s">
        <v>45</v>
      </c>
      <c r="L241" s="11" t="s">
        <v>45</v>
      </c>
      <c r="M241" s="11" t="s">
        <v>45</v>
      </c>
      <c r="N241" s="11" t="s">
        <v>45</v>
      </c>
      <c r="O241" s="11" t="s">
        <v>45</v>
      </c>
      <c r="P241" s="11" t="s">
        <v>45</v>
      </c>
      <c r="Q241" s="11" t="s">
        <v>45</v>
      </c>
      <c r="R241" s="11" t="s">
        <v>45</v>
      </c>
      <c r="S241" s="11"/>
    </row>
    <row r="242" spans="1:18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1:18" ht="12.75">
      <c r="A243" s="11" t="s">
        <v>45</v>
      </c>
      <c r="B243" s="11" t="s">
        <v>45</v>
      </c>
      <c r="C243" s="11" t="s">
        <v>45</v>
      </c>
      <c r="D243" s="11" t="s">
        <v>45</v>
      </c>
      <c r="E243" s="11" t="s">
        <v>45</v>
      </c>
      <c r="F243" s="11" t="s">
        <v>45</v>
      </c>
      <c r="G243" s="11" t="s">
        <v>45</v>
      </c>
      <c r="H243" s="11" t="s">
        <v>45</v>
      </c>
      <c r="I243" s="11" t="s">
        <v>45</v>
      </c>
      <c r="J243" s="11" t="s">
        <v>45</v>
      </c>
      <c r="K243" s="11" t="s">
        <v>45</v>
      </c>
      <c r="L243" s="11" t="s">
        <v>45</v>
      </c>
      <c r="M243" s="11" t="s">
        <v>45</v>
      </c>
      <c r="N243" s="11" t="s">
        <v>45</v>
      </c>
      <c r="O243" s="11" t="s">
        <v>45</v>
      </c>
      <c r="P243" s="11" t="s">
        <v>45</v>
      </c>
      <c r="Q243" s="11" t="s">
        <v>45</v>
      </c>
      <c r="R243" s="11" t="s">
        <v>45</v>
      </c>
    </row>
    <row r="244" spans="1:18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</row>
    <row r="245" spans="1:18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</row>
    <row r="246" spans="1:18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</row>
    <row r="247" spans="1:18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</row>
    <row r="248" spans="1:18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</row>
    <row r="249" spans="1:18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</row>
    <row r="250" spans="1:18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</row>
    <row r="251" spans="1:18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</row>
    <row r="252" spans="1:18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</row>
    <row r="253" spans="1:18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</row>
    <row r="254" spans="1:18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</row>
    <row r="255" spans="1:18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</row>
    <row r="256" spans="1:18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</row>
    <row r="257" spans="1:18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</row>
    <row r="258" spans="1:18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</row>
    <row r="259" spans="1:18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68"/>
    </row>
    <row r="260" spans="1:18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68"/>
    </row>
    <row r="261" spans="1:18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68"/>
    </row>
    <row r="262" spans="1:18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68"/>
    </row>
    <row r="263" spans="1:18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68"/>
    </row>
    <row r="264" spans="1:18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68"/>
    </row>
    <row r="265" spans="1:18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68"/>
    </row>
    <row r="266" spans="1:18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68"/>
    </row>
    <row r="267" spans="1:18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68"/>
    </row>
    <row r="268" spans="1:18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1:18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</row>
    <row r="270" spans="1:18" ht="12.75">
      <c r="A270" s="8"/>
      <c r="B270" s="8"/>
      <c r="C270" s="8"/>
      <c r="D270" s="8"/>
      <c r="E270" s="8"/>
      <c r="F270" s="8"/>
      <c r="G270" s="8"/>
      <c r="H270" s="8"/>
      <c r="I270" s="8"/>
      <c r="J270" s="8" t="s">
        <v>49</v>
      </c>
      <c r="K270" s="8"/>
      <c r="L270" s="8"/>
      <c r="M270" s="8"/>
      <c r="N270" s="8"/>
      <c r="O270" s="8" t="s">
        <v>17</v>
      </c>
      <c r="P270" s="8"/>
      <c r="Q270" s="8"/>
      <c r="R270" s="8"/>
    </row>
  </sheetData>
  <printOptions gridLines="1"/>
  <pageMargins left="0.2" right="0.1701388888888889" top="1" bottom="1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PC</cp:lastModifiedBy>
  <cp:lastPrinted>2013-01-18T09:34:00Z</cp:lastPrinted>
  <dcterms:modified xsi:type="dcterms:W3CDTF">2013-01-18T09:34:06Z</dcterms:modified>
  <cp:category/>
  <cp:version/>
  <cp:contentType/>
  <cp:contentStatus/>
</cp:coreProperties>
</file>