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-2020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<sst xmlns="http://schemas.openxmlformats.org/spreadsheetml/2006/main" count="14" uniqueCount="13">
  <si>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nájmy</t>
  </si>
  <si>
    <t>ostatní</t>
  </si>
  <si>
    <t>celkem</t>
  </si>
  <si>
    <t>daňové příjmy</t>
  </si>
  <si>
    <t xml:space="preserve">rok </t>
  </si>
  <si>
    <t>rok</t>
  </si>
  <si>
    <t>běžné výdaje</t>
  </si>
  <si>
    <t>kapitálové výdaje</t>
  </si>
  <si>
    <t xml:space="preserve">splátka úvěru + úroky z úvěru </t>
  </si>
  <si>
    <t xml:space="preserve"> úvěr </t>
  </si>
  <si>
    <t>Předpokládané příjmy v letech 2016 - 2020 v tis.Kč</t>
  </si>
  <si>
    <t>Předpokládané výdaje v letech 2016 - 2020 v ti. Kč</t>
  </si>
  <si>
    <t>Rozpočtový výhled 2016 - 2020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</si>
</sst>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 CE"/>
      <family val="0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2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sz val="18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19.625" style="0" customWidth="1"/>
    <col min="2" max="6" width="13.375" style="0" customWidth="1"/>
  </cols>
  <sheetData>
    <row r="2" spans="1:6" ht="45.75" customHeight="1">
      <c r="A2" s="11"/>
      <c r="E2" s="10"/>
      <c r="F2" s="10"/>
    </row>
    <row r="3" spans="1:8" ht="40.5" customHeight="1">
      <c r="A3" s="13" t="s">
        <v>12</v>
      </c>
      <c r="H3" s="10"/>
    </row>
    <row r="5" ht="18">
      <c r="A5" s="12" t="s">
        <v>10</v>
      </c>
    </row>
    <row r="6" ht="4.5" customHeight="1">
      <c r="J6" s="8"/>
    </row>
    <row r="7" spans="1:6" ht="30" customHeight="1" thickBot="1">
      <c r="A7" s="1" t="s">
        <v>4</v>
      </c>
      <c r="B7" s="1">
        <v>2016</v>
      </c>
      <c r="C7" s="1">
        <v>2017</v>
      </c>
      <c r="D7" s="1">
        <v>2018</v>
      </c>
      <c r="E7" s="1">
        <v>2019</v>
      </c>
      <c r="F7" s="1">
        <v>2020</v>
      </c>
    </row>
    <row r="8" spans="1:6" ht="10.5" customHeight="1" thickTop="1">
      <c r="A8" s="6"/>
      <c r="B8" s="6"/>
      <c r="C8" s="6"/>
      <c r="D8" s="6"/>
      <c r="E8" s="6"/>
      <c r="F8" s="6"/>
    </row>
    <row r="9" spans="1:6" ht="30" customHeight="1">
      <c r="A9" s="2" t="s">
        <v>3</v>
      </c>
      <c r="B9" s="4">
        <v>9400</v>
      </c>
      <c r="C9" s="4">
        <v>9494</v>
      </c>
      <c r="D9" s="4">
        <v>9589</v>
      </c>
      <c r="E9" s="4">
        <v>9685</v>
      </c>
      <c r="F9" s="4">
        <v>9782</v>
      </c>
    </row>
    <row r="10" spans="1:6" ht="30" customHeight="1">
      <c r="A10" s="2" t="s">
        <v>9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</row>
    <row r="11" spans="1:6" ht="30" customHeight="1">
      <c r="A11" s="3" t="s">
        <v>0</v>
      </c>
      <c r="B11" s="5">
        <v>660</v>
      </c>
      <c r="C11" s="5">
        <v>660</v>
      </c>
      <c r="D11" s="5">
        <v>660</v>
      </c>
      <c r="E11" s="5">
        <v>660</v>
      </c>
      <c r="F11" s="5">
        <v>660</v>
      </c>
    </row>
    <row r="12" spans="1:6" ht="30" customHeight="1">
      <c r="A12" s="3" t="s">
        <v>1</v>
      </c>
      <c r="B12" s="5">
        <v>110</v>
      </c>
      <c r="C12" s="5">
        <v>120</v>
      </c>
      <c r="D12" s="5">
        <v>130</v>
      </c>
      <c r="E12" s="5">
        <v>140</v>
      </c>
      <c r="F12" s="5">
        <v>150</v>
      </c>
    </row>
    <row r="13" spans="1:6" ht="30" customHeight="1">
      <c r="A13" s="3" t="s">
        <v>2</v>
      </c>
      <c r="B13" s="5">
        <f>SUM(B9:B12)</f>
        <v>10170</v>
      </c>
      <c r="C13" s="5">
        <f>SUM(C9:C12)</f>
        <v>10274</v>
      </c>
      <c r="D13" s="5">
        <f>SUM(D9:D12)</f>
        <v>10379</v>
      </c>
      <c r="E13" s="5">
        <f>SUM(E9:E12)</f>
        <v>10485</v>
      </c>
      <c r="F13" s="5">
        <f>SUM(F9:F12)</f>
        <v>10592</v>
      </c>
    </row>
    <row r="15" ht="36" customHeight="1"/>
    <row r="16" ht="18">
      <c r="A16" s="12" t="s">
        <v>11</v>
      </c>
    </row>
    <row r="17" ht="6.75" customHeight="1"/>
    <row r="18" spans="1:6" ht="30" customHeight="1" thickBot="1">
      <c r="A18" s="1" t="s">
        <v>5</v>
      </c>
      <c r="B18" s="1">
        <v>2016</v>
      </c>
      <c r="C18" s="1">
        <v>2017</v>
      </c>
      <c r="D18" s="1">
        <v>2018</v>
      </c>
      <c r="E18" s="1">
        <v>2018</v>
      </c>
      <c r="F18" s="1">
        <v>2020</v>
      </c>
    </row>
    <row r="19" spans="1:6" ht="9" customHeight="1" thickTop="1">
      <c r="A19" s="6"/>
      <c r="B19" s="6"/>
      <c r="C19" s="6"/>
      <c r="D19" s="6"/>
      <c r="E19" s="6"/>
      <c r="F19" s="6"/>
    </row>
    <row r="20" spans="1:6" ht="30" customHeight="1">
      <c r="A20" s="2" t="s">
        <v>6</v>
      </c>
      <c r="B20" s="4">
        <v>8070</v>
      </c>
      <c r="C20" s="4">
        <v>8074</v>
      </c>
      <c r="D20" s="4">
        <v>8079</v>
      </c>
      <c r="E20" s="4">
        <v>8185</v>
      </c>
      <c r="F20" s="7">
        <v>8092</v>
      </c>
    </row>
    <row r="21" spans="1:6" ht="30" customHeight="1">
      <c r="A21" s="3" t="s">
        <v>7</v>
      </c>
      <c r="B21" s="5">
        <v>1600</v>
      </c>
      <c r="C21" s="5">
        <v>2200</v>
      </c>
      <c r="D21" s="5">
        <v>2300</v>
      </c>
      <c r="E21" s="5">
        <v>2300</v>
      </c>
      <c r="F21" s="5">
        <v>2500</v>
      </c>
    </row>
    <row r="22" spans="1:6" ht="34.5" customHeight="1">
      <c r="A22" s="9" t="s">
        <v>8</v>
      </c>
      <c r="B22" s="5">
        <v>500</v>
      </c>
      <c r="C22" s="5">
        <v>0</v>
      </c>
      <c r="D22" s="5">
        <v>0</v>
      </c>
      <c r="E22" s="5">
        <v>0</v>
      </c>
      <c r="F22" s="5">
        <v>0</v>
      </c>
    </row>
    <row r="23" spans="1:6" ht="30" customHeight="1">
      <c r="A23" s="3" t="s">
        <v>2</v>
      </c>
      <c r="B23" s="5">
        <f>SUM(B20:B22)</f>
        <v>10170</v>
      </c>
      <c r="C23" s="5">
        <f>SUM(C20:C22)</f>
        <v>10274</v>
      </c>
      <c r="D23" s="5">
        <f>SUM(D20:D22)</f>
        <v>10379</v>
      </c>
      <c r="E23" s="5">
        <f>SUM(E20:E22)</f>
        <v>10485</v>
      </c>
      <c r="F23" s="5">
        <f>SUM(F20:F22)</f>
        <v>10592</v>
      </c>
    </row>
  </sheetData>
  <sheetProtection/>
  <printOptions/>
  <pageMargins left="0.54" right="0.53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Dobré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Rozínková</dc:creator>
  <cp:keywords/>
  <dc:description/>
  <cp:lastModifiedBy>Uzivatel</cp:lastModifiedBy>
  <cp:lastPrinted>2015-11-30T09:43:48Z</cp:lastPrinted>
  <dcterms:created xsi:type="dcterms:W3CDTF">2007-10-03T07:02:56Z</dcterms:created>
  <dcterms:modified xsi:type="dcterms:W3CDTF">2017-02-23T08:48:12Z</dcterms:modified>
  <cp:category/>
  <cp:version/>
  <cp:contentType/>
  <cp:contentStatus/>
</cp:coreProperties>
</file>