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2014-2018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<sst xmlns="http://schemas.openxmlformats.org/spreadsheetml/2006/main" count="13" uniqueCount="12">
  <si>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nájmy</t>
  </si>
  <si>
    <t>ostatní</t>
  </si>
  <si>
    <t>celkem</t>
  </si>
  <si>
    <t>daňové příjmy</t>
  </si>
  <si>
    <t xml:space="preserve">rok </t>
  </si>
  <si>
    <t>rok</t>
  </si>
  <si>
    <t>běžné výdaje</t>
  </si>
  <si>
    <t>kapitálové výdaje</t>
  </si>
  <si>
    <t>splátka úvěru</t>
  </si>
  <si>
    <t>Finanční výhled 2014 - 2018</t>
  </si>
  <si>
    <t>Předpokládané příjmy v letech 2014 - 2018 v tis.Kč</t>
  </si>
  <si>
    <t>Předpokládané výdaje v letech 2014 - 2018 v ti. Kč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</si>
</sst>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 CE"/>
      <family val="0"/>
    </font>
    <font>
      <sz val="16"/>
      <name val="Arial CE"/>
      <family val="2"/>
    </font>
    <font>
      <sz val="26"/>
      <name val="Arial CE"/>
      <family val="2"/>
    </font>
    <font>
      <sz val="18"/>
      <name val="Arial CE"/>
      <family val="2"/>
    </font>
    <font>
      <b/>
      <sz val="12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3" fontId="5" fillId="0" borderId="4" xfId="0" applyNumberFormat="1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1"/>
  <sheetViews>
    <sheetView tabSelected="1" workbookViewId="0" topLeftCell="A1">
      <selection activeCell="I16" sqref="I16"/>
    </sheetView>
  </sheetViews>
  <sheetFormatPr defaultColWidth="9.00390625" defaultRowHeight="12.75"/>
  <cols>
    <col min="1" max="1" width="19.625" style="0" customWidth="1"/>
    <col min="2" max="6" width="13.375" style="0" customWidth="1"/>
  </cols>
  <sheetData>
    <row r="2" ht="40.5" customHeight="1">
      <c r="A2" s="8" t="s">
        <v>9</v>
      </c>
    </row>
    <row r="4" ht="20.25">
      <c r="A4" s="9" t="s">
        <v>10</v>
      </c>
    </row>
    <row r="6" spans="1:6" ht="30" customHeight="1" thickBot="1">
      <c r="A6" s="2" t="s">
        <v>4</v>
      </c>
      <c r="B6" s="2">
        <v>2014</v>
      </c>
      <c r="C6" s="2">
        <v>2015</v>
      </c>
      <c r="D6" s="2">
        <v>2016</v>
      </c>
      <c r="E6" s="2">
        <v>2017</v>
      </c>
      <c r="F6" s="2">
        <v>2018</v>
      </c>
    </row>
    <row r="7" spans="1:6" ht="10.5" customHeight="1" thickTop="1">
      <c r="A7" s="7"/>
      <c r="B7" s="7"/>
      <c r="C7" s="7"/>
      <c r="D7" s="7"/>
      <c r="E7" s="7"/>
      <c r="F7" s="7"/>
    </row>
    <row r="8" spans="1:6" ht="30" customHeight="1">
      <c r="A8" s="3" t="s">
        <v>3</v>
      </c>
      <c r="B8" s="5">
        <v>8500</v>
      </c>
      <c r="C8" s="5">
        <v>8585</v>
      </c>
      <c r="D8" s="5">
        <v>8671</v>
      </c>
      <c r="E8" s="5">
        <v>8757</v>
      </c>
      <c r="F8" s="5">
        <v>8844</v>
      </c>
    </row>
    <row r="9" spans="1:6" ht="30" customHeight="1">
      <c r="A9" s="4" t="s">
        <v>0</v>
      </c>
      <c r="B9" s="6">
        <v>660</v>
      </c>
      <c r="C9" s="6">
        <v>660</v>
      </c>
      <c r="D9" s="6">
        <v>660</v>
      </c>
      <c r="E9" s="6">
        <v>660</v>
      </c>
      <c r="F9" s="6">
        <v>660</v>
      </c>
    </row>
    <row r="10" spans="1:6" ht="30" customHeight="1">
      <c r="A10" s="4" t="s">
        <v>1</v>
      </c>
      <c r="B10" s="6">
        <v>110</v>
      </c>
      <c r="C10" s="6">
        <v>120</v>
      </c>
      <c r="D10" s="6">
        <v>130</v>
      </c>
      <c r="E10" s="6">
        <v>140</v>
      </c>
      <c r="F10" s="6">
        <v>150</v>
      </c>
    </row>
    <row r="11" spans="1:6" ht="30" customHeight="1">
      <c r="A11" s="4" t="s">
        <v>2</v>
      </c>
      <c r="B11" s="6">
        <v>9270</v>
      </c>
      <c r="C11" s="6">
        <v>9365</v>
      </c>
      <c r="D11" s="6">
        <v>9461</v>
      </c>
      <c r="E11" s="6">
        <v>9557</v>
      </c>
      <c r="F11" s="6">
        <v>9654</v>
      </c>
    </row>
    <row r="13" ht="36" customHeight="1"/>
    <row r="14" ht="23.25">
      <c r="A14" s="1" t="s">
        <v>11</v>
      </c>
    </row>
    <row r="16" spans="1:6" ht="30" customHeight="1" thickBot="1">
      <c r="A16" s="2" t="s">
        <v>5</v>
      </c>
      <c r="B16" s="2">
        <v>2014</v>
      </c>
      <c r="C16" s="2">
        <v>2015</v>
      </c>
      <c r="D16" s="2">
        <v>2016</v>
      </c>
      <c r="E16" s="2">
        <v>2017</v>
      </c>
      <c r="F16" s="2">
        <v>2018</v>
      </c>
    </row>
    <row r="17" spans="1:6" ht="9" customHeight="1" thickTop="1">
      <c r="A17" s="7"/>
      <c r="B17" s="7"/>
      <c r="C17" s="7"/>
      <c r="D17" s="7"/>
      <c r="E17" s="7"/>
      <c r="F17" s="7"/>
    </row>
    <row r="18" spans="1:6" ht="30" customHeight="1">
      <c r="A18" s="3" t="s">
        <v>6</v>
      </c>
      <c r="B18" s="5">
        <v>6210</v>
      </c>
      <c r="C18" s="5">
        <v>7125</v>
      </c>
      <c r="D18" s="5">
        <v>7201</v>
      </c>
      <c r="E18" s="5">
        <v>7277</v>
      </c>
      <c r="F18" s="10">
        <v>7354</v>
      </c>
    </row>
    <row r="19" spans="1:6" ht="30" customHeight="1">
      <c r="A19" s="4" t="s">
        <v>7</v>
      </c>
      <c r="B19" s="6">
        <v>1536</v>
      </c>
      <c r="C19" s="6">
        <v>2240</v>
      </c>
      <c r="D19" s="6">
        <v>2260</v>
      </c>
      <c r="E19" s="6">
        <v>2280</v>
      </c>
      <c r="F19" s="6">
        <v>2300</v>
      </c>
    </row>
    <row r="20" spans="1:6" ht="30" customHeight="1">
      <c r="A20" s="4" t="s">
        <v>8</v>
      </c>
      <c r="B20" s="6">
        <v>1524</v>
      </c>
      <c r="C20" s="6">
        <v>0</v>
      </c>
      <c r="D20" s="6">
        <v>0</v>
      </c>
      <c r="E20" s="6">
        <v>0</v>
      </c>
      <c r="F20" s="6">
        <v>0</v>
      </c>
    </row>
    <row r="21" spans="1:6" ht="30" customHeight="1">
      <c r="A21" s="4" t="s">
        <v>2</v>
      </c>
      <c r="B21" s="6">
        <f>SUM(B18:B20)</f>
        <v>9270</v>
      </c>
      <c r="C21" s="6">
        <f>SUM(C18:C20)</f>
        <v>9365</v>
      </c>
      <c r="D21" s="6">
        <f>SUM(D18:D20)</f>
        <v>9461</v>
      </c>
      <c r="E21" s="6">
        <f>SUM(E18:E20)</f>
        <v>9557</v>
      </c>
      <c r="F21" s="6">
        <v>9654</v>
      </c>
    </row>
  </sheetData>
  <printOptions/>
  <pageMargins left="0.54" right="0.53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Dobré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Rozínková</dc:creator>
  <cp:keywords/>
  <dc:description/>
  <cp:lastModifiedBy>pc</cp:lastModifiedBy>
  <cp:lastPrinted>2013-12-17T07:42:23Z</cp:lastPrinted>
  <dcterms:created xsi:type="dcterms:W3CDTF">2007-10-03T07:02:56Z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